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50" tabRatio="907" activeTab="4"/>
  </bookViews>
  <sheets>
    <sheet name="CashFlow " sheetId="1" r:id="rId1"/>
    <sheet name="ChangesInEquity " sheetId="2" r:id="rId2"/>
    <sheet name="PartA@&amp;A3 " sheetId="3" r:id="rId3"/>
    <sheet name="KLSE~PL " sheetId="4" r:id="rId4"/>
    <sheet name="KLSE~BS " sheetId="5" r:id="rId5"/>
  </sheets>
  <definedNames>
    <definedName name="_xlnm.Print_Area" localSheetId="0">'CashFlow '!$A$1:$G$57</definedName>
    <definedName name="_xlnm.Print_Area" localSheetId="1">'ChangesInEquity '!$A$1:$K$54</definedName>
    <definedName name="_xlnm.Print_Area" localSheetId="4">'KLSE~BS '!$A$1:$L$62</definedName>
    <definedName name="_xlnm.Print_Area" localSheetId="3">'KLSE~PL '!$A$1:$P$63</definedName>
    <definedName name="_xlnm.Print_Area" localSheetId="2">'PartA@&amp;A3 '!$A$1:$P$71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<sst xmlns="http://schemas.openxmlformats.org/spreadsheetml/2006/main" count="240" uniqueCount="136">
  <si>
    <t xml:space="preserve">    The Annual Financial Report For The Year Ended 31 March 2005 )</t>
  </si>
  <si>
    <t xml:space="preserve">    For The Year Ended 31 March 2005 )</t>
  </si>
  <si>
    <t>Preference Shares</t>
  </si>
  <si>
    <t>Ordinary  Shares</t>
  </si>
  <si>
    <t>31 March 2005</t>
  </si>
  <si>
    <t>Tax Paid</t>
  </si>
  <si>
    <t>Cash Flow From Operating Activities</t>
  </si>
  <si>
    <t>Cash &amp; Cash Equivalent At End Of  The Quarter                   ( see Notes below )</t>
  </si>
  <si>
    <t>Cash &amp; Cash Equivalent At End Of The Quarter Comprises Of :</t>
  </si>
  <si>
    <t>Investment in Associates and Joint Ventures</t>
  </si>
  <si>
    <t>PRECEDING YEAR</t>
  </si>
  <si>
    <t>YEAR</t>
  </si>
  <si>
    <t>CORRESPONDING</t>
  </si>
  <si>
    <t>Foreign Exchange</t>
  </si>
  <si>
    <t xml:space="preserve">  </t>
  </si>
  <si>
    <t xml:space="preserve"> </t>
  </si>
  <si>
    <t>TOTAL</t>
  </si>
  <si>
    <t>-</t>
  </si>
  <si>
    <t>Taxation</t>
  </si>
  <si>
    <t>Share Capital</t>
  </si>
  <si>
    <t>Minority Interest</t>
  </si>
  <si>
    <t xml:space="preserve">             INDIVIDUAL PERIOD</t>
  </si>
  <si>
    <t xml:space="preserve">            CUMULATIVE PERIOD</t>
  </si>
  <si>
    <t xml:space="preserve">CURRENT </t>
  </si>
  <si>
    <t>QUARTER</t>
  </si>
  <si>
    <t>TO DATE</t>
  </si>
  <si>
    <t>RM'000</t>
  </si>
  <si>
    <t>Revenue</t>
  </si>
  <si>
    <t xml:space="preserve">   </t>
  </si>
  <si>
    <t>Property , Plant and Equipment</t>
  </si>
  <si>
    <t>Intangible Assets</t>
  </si>
  <si>
    <t>Current Assets</t>
  </si>
  <si>
    <t xml:space="preserve">    Inventories</t>
  </si>
  <si>
    <t>Current Liabilities</t>
  </si>
  <si>
    <t>Reserves</t>
  </si>
  <si>
    <t xml:space="preserve">Minority interest </t>
  </si>
  <si>
    <t>( AUDITED )</t>
  </si>
  <si>
    <t>ENDED</t>
  </si>
  <si>
    <t xml:space="preserve">AS AT </t>
  </si>
  <si>
    <t>Other Investments</t>
  </si>
  <si>
    <t xml:space="preserve">    Taxation</t>
  </si>
  <si>
    <t>Long Term Liabilities</t>
  </si>
  <si>
    <t xml:space="preserve">   Borrowings</t>
  </si>
  <si>
    <t>Operating Expenses</t>
  </si>
  <si>
    <t>Investing Results</t>
  </si>
  <si>
    <t>Finance Cost</t>
  </si>
  <si>
    <t xml:space="preserve">   Other Deferred Liabilities</t>
  </si>
  <si>
    <t xml:space="preserve">( The Condensed Consolidated Balance Sheet Should Be Read In Conjunction With The Annual </t>
  </si>
  <si>
    <t>( The Condensed Consolidated Income Statement Should Be Read In Conjunction With The Annual Financial Report</t>
  </si>
  <si>
    <t>Capital</t>
  </si>
  <si>
    <t xml:space="preserve">Reserve </t>
  </si>
  <si>
    <t>Balance As At Beginning</t>
  </si>
  <si>
    <t>Of The Year</t>
  </si>
  <si>
    <t>Movement During The</t>
  </si>
  <si>
    <t>Balance As At End</t>
  </si>
  <si>
    <t xml:space="preserve">( The Condensed Consolidated Statement of Changes In Equity Should Be Read In Conjunction With </t>
  </si>
  <si>
    <t>Share</t>
  </si>
  <si>
    <t>Interest paid</t>
  </si>
  <si>
    <t>SITT TATT BERHAD   ( Company No. 55576-A )</t>
  </si>
  <si>
    <t>share (sen )</t>
  </si>
  <si>
    <t>Dividend per share</t>
  </si>
  <si>
    <t>PART A3 : ADDITIONAL INFORMATION</t>
  </si>
  <si>
    <t>Gross Interest Income</t>
  </si>
  <si>
    <t>Gross Interest Expenses</t>
  </si>
  <si>
    <t>Net Profit Before Tax</t>
  </si>
  <si>
    <t>Investing Activities</t>
  </si>
  <si>
    <t xml:space="preserve">      - Equity investment</t>
  </si>
  <si>
    <t xml:space="preserve">      - Other investment</t>
  </si>
  <si>
    <t xml:space="preserve">      - Bank borrowings</t>
  </si>
  <si>
    <t>Non-cash Items</t>
  </si>
  <si>
    <t>Adjustment For Non-cash Flow :</t>
  </si>
  <si>
    <t>Operating Profit Before Changes In Working Capital</t>
  </si>
  <si>
    <t>Changes In Working Capital</t>
  </si>
  <si>
    <t>Net Changes In Current Assets</t>
  </si>
  <si>
    <t>Net Changes In Current Liabilities</t>
  </si>
  <si>
    <t>Net Cash Flow From Operating Activities</t>
  </si>
  <si>
    <t>Financing Activities</t>
  </si>
  <si>
    <t>Net Changes In Cash &amp; Cash Equivalent</t>
  </si>
  <si>
    <t xml:space="preserve">Cash &amp; Cash Equivalent At Beginning Of The Year </t>
  </si>
  <si>
    <t>Bank OD</t>
  </si>
  <si>
    <t>Notes</t>
  </si>
  <si>
    <t xml:space="preserve">Non-operating Items </t>
  </si>
  <si>
    <t xml:space="preserve">    Tax Recoverable</t>
  </si>
  <si>
    <t xml:space="preserve">    Trade Receivables</t>
  </si>
  <si>
    <t xml:space="preserve">    Other Creditors</t>
  </si>
  <si>
    <t xml:space="preserve">    Trade Creditors</t>
  </si>
  <si>
    <t xml:space="preserve">    Other Debtors</t>
  </si>
  <si>
    <t xml:space="preserve">    Bank Overdraft </t>
  </si>
  <si>
    <t xml:space="preserve">    Other Short Term Borrowings</t>
  </si>
  <si>
    <t>Cash &amp; Bank and Short Term Deposit</t>
  </si>
  <si>
    <t>EPS - Basic     ( sen )</t>
  </si>
  <si>
    <t xml:space="preserve">        - Diluted  ( sen )</t>
  </si>
  <si>
    <t xml:space="preserve">PRECEDING </t>
  </si>
  <si>
    <t xml:space="preserve">   As At Preceding Financial Year End</t>
  </si>
  <si>
    <t>Premium</t>
  </si>
  <si>
    <t>(Incorporated in Malaysia)</t>
  </si>
  <si>
    <t>SITT TATT BERHAD  ( Company No. 55576-A )</t>
  </si>
  <si>
    <t>CONDENSED CONSOLIDATED STATEMENT OF CHANGES IN EQUITY</t>
  </si>
  <si>
    <t>Fixed Deposit</t>
  </si>
  <si>
    <t>Share Capital - Ordinary Shares</t>
  </si>
  <si>
    <t xml:space="preserve">                       - Preference Shares</t>
  </si>
  <si>
    <t xml:space="preserve">    Financial Report For The Year Ended 31 March 2005 )</t>
  </si>
  <si>
    <t>Net Currents Assets</t>
  </si>
  <si>
    <t>CONDENSED CONSOLIDATED BALANCE SHEET AS AT 31 MARCH 2006</t>
  </si>
  <si>
    <t>31.03.2005</t>
  </si>
  <si>
    <t>31.03.2006</t>
  </si>
  <si>
    <t xml:space="preserve">12 Months </t>
  </si>
  <si>
    <t>Ended 31 March 2006</t>
  </si>
  <si>
    <t>Ended 31 March 2005</t>
  </si>
  <si>
    <t>12 Months Ended</t>
  </si>
  <si>
    <t xml:space="preserve"> 31 March</t>
  </si>
  <si>
    <t>31 March 2006</t>
  </si>
  <si>
    <t>ENDED 31 MARCH 2006</t>
  </si>
  <si>
    <t>Other Operating Income / ( Expenses )</t>
  </si>
  <si>
    <t>Shareholders' Fund</t>
  </si>
  <si>
    <t xml:space="preserve">    Cash &amp; Cash Equivalent</t>
  </si>
  <si>
    <t>( Loss ) / Profit Before Tax</t>
  </si>
  <si>
    <t>( Loss ) / Profit After Tax</t>
  </si>
  <si>
    <t>CONDENSED CONSOLIDATED INCOME STATEMENTS FOR THE FOURTH QUARTER ENDED 31 MARCH 2006</t>
  </si>
  <si>
    <t>( Loss ) / Profit After Tax and</t>
  </si>
  <si>
    <t>Net ( Loss ) / Profit For The Period</t>
  </si>
  <si>
    <t xml:space="preserve">Basic ( loss ) / earnings per </t>
  </si>
  <si>
    <t>( Loss ) / Profit From Operation</t>
  </si>
  <si>
    <t>PART A2 : SUMMARY OF KEY FINANCIAL INFORMATION FOR THE FOURTH QUARTER ENDED 31 MARCH 2006</t>
  </si>
  <si>
    <t xml:space="preserve">           As At End Of Current Quarter</t>
  </si>
  <si>
    <t>Year.</t>
  </si>
  <si>
    <t>Of The Year.</t>
  </si>
  <si>
    <t>Accumulated</t>
  </si>
  <si>
    <t>Loss</t>
  </si>
  <si>
    <t>FOR THE FOURTH QUARTER ENDED 31 MARCH 2006</t>
  </si>
  <si>
    <t xml:space="preserve">CONDENSED CONSOLIDATED CASH FLOW STATEMENT FOR THE FOURTH QUARTER </t>
  </si>
  <si>
    <t>Net ( Loss )/ Profit For The Period/Year</t>
  </si>
  <si>
    <t xml:space="preserve">ordinary equity holders of the parent </t>
  </si>
  <si>
    <t>(RM).</t>
  </si>
  <si>
    <t xml:space="preserve">Net assets per share attributable to </t>
  </si>
  <si>
    <t>Net assets per share attributable to ordinary equity holders of the parent (RM).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</si>
</sst>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$#,##0.00;\(\$#,##0.00\)"/>
    <numFmt numFmtId="166" formatCode="\$#,##0;\(\$#,##0\)"/>
    <numFmt numFmtId="167" formatCode="#,##0;\(#,##0\)"/>
    <numFmt numFmtId="168" formatCode="#,##0.0_);[Red]\(#,##0.0\)"/>
    <numFmt numFmtId="169" formatCode="#,##0.000_);[Red]\(#,##0.000\)"/>
    <numFmt numFmtId="170" formatCode="#,##0.000;\-#,##0.000"/>
    <numFmt numFmtId="171" formatCode="0.0%"/>
    <numFmt numFmtId="172" formatCode="0.0"/>
    <numFmt numFmtId="173" formatCode="0.000"/>
    <numFmt numFmtId="174" formatCode="#,##0.0;\(#,##0.0\)"/>
    <numFmt numFmtId="175" formatCode="#,##0.0"/>
    <numFmt numFmtId="176" formatCode="0.0_);[Red]\(0.0\)"/>
    <numFmt numFmtId="177" formatCode="#,##0.00;\(#,##0.00\)"/>
    <numFmt numFmtId="178" formatCode="#,##0.0000_);[Red]\(#,##0.0000\)"/>
    <numFmt numFmtId="179" formatCode="dd\-mmm\-yy_)"/>
    <numFmt numFmtId="180" formatCode="#,##0.000_);\(#,##0.000\)"/>
    <numFmt numFmtId="181" formatCode="_(* #,##0_);_(* \(#,##0\);_(* &quot;-&quot;??_);_(@_)"/>
    <numFmt numFmtId="182" formatCode="0.00_)"/>
    <numFmt numFmtId="183" formatCode="#,##0.000;[Red]\-#,##0.000"/>
    <numFmt numFmtId="184" formatCode="#,##0.0000000_);\(#,##0.0000000\)"/>
    <numFmt numFmtId="185" formatCode="mmmm\-yy"/>
    <numFmt numFmtId="186" formatCode="#,##0.0_);\(#,##0.0\)"/>
    <numFmt numFmtId="187" formatCode="_(* #,##0.0_);_(* \(#,##0.0\);_(* &quot;-&quot;??_);_(@_)"/>
    <numFmt numFmtId="188" formatCode="_(* #,##0.0_);_(* \(#,##0.0\);_(* &quot;-&quot;?_);_(@_)"/>
    <numFmt numFmtId="189" formatCode="#,##0.00000_);[Red]\(#,##0.00000\)"/>
    <numFmt numFmtId="190" formatCode="m/d"/>
    <numFmt numFmtId="191" formatCode="#,##0.0000_);\(#,##0.0000\)"/>
    <numFmt numFmtId="192" formatCode="#,##0.000;\(#,##0.000\)"/>
    <numFmt numFmtId="193" formatCode="#,##0.0000;\(#,##0.0000\)"/>
    <numFmt numFmtId="194" formatCode="#,##0.00000;\(#,##0.00000\)"/>
    <numFmt numFmtId="195" formatCode="#,##0.000000;\(#,##0.000000\)"/>
    <numFmt numFmtId="196" formatCode="#,##0.00000_);\(#,##0.00000\)"/>
    <numFmt numFmtId="197" formatCode="#,##0.000000_);[Red]\(#,##0.000000\)"/>
    <numFmt numFmtId="198" formatCode="#,##0.000"/>
    <numFmt numFmtId="199" formatCode="#,##0.0000"/>
    <numFmt numFmtId="200" formatCode="mmm\-yyyy"/>
    <numFmt numFmtId="201" formatCode="_(* #,##0.000_);_(* \(#,##0.000\);_(* &quot;-&quot;??_);_(@_)"/>
    <numFmt numFmtId="202" formatCode="#,##0.0000000;\(#,##0.0000000\)"/>
    <numFmt numFmtId="203" formatCode="#,##0.0000000_);[Red]\(#,##0.0000000\)"/>
    <numFmt numFmtId="204" formatCode="_(* #,##0.0000_);_(* \(#,##0.0000\);_(* &quot;-&quot;????_);_(@_)"/>
    <numFmt numFmtId="205" formatCode="_(* #,##0.0000_);_(* \(#,##0.0000\);_(* &quot;-&quot;??_);_(@_)"/>
    <numFmt numFmtId="206" formatCode="_(* #,##0.00000_);_(* \(#,##0.00000\);_(* &quot;-&quot;??_);_(@_)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#,##0.00000000_);[Red]\(#,##0.00000000\)"/>
    <numFmt numFmtId="213" formatCode="#,##0.000000000_);[Red]\(#,##0.000000000\)"/>
    <numFmt numFmtId="214" formatCode="#,##0.000000_);\(#,##0.000000\)"/>
    <numFmt numFmtId="215" formatCode="#,##0.00;[Red]\(#,##0.00\)"/>
    <numFmt numFmtId="216" formatCode="#,##0.000;[Red]\(#,##0.000\)"/>
    <numFmt numFmtId="217" formatCode="#,##0.0000;[Red]\(#,##0.0000\)"/>
    <numFmt numFmtId="218" formatCode="#,##0.0;[Red]\(#,##0.0\)"/>
    <numFmt numFmtId="219" formatCode="#,##0;[Red]\(#,##0\)"/>
    <numFmt numFmtId="220" formatCode="#,##0.00000;[Red]\(#,##0.00000\)"/>
    <numFmt numFmtId="221" formatCode="0.000%"/>
  </numFmts>
  <fonts count="31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MS Sans Serif"/>
      <family val="0"/>
    </font>
    <font>
      <b/>
      <sz val="16"/>
      <name val="Times New Roman"/>
      <family val="0"/>
    </font>
    <font>
      <sz val="13"/>
      <name val="Times New Roman"/>
      <family val="0"/>
    </font>
    <font>
      <sz val="12"/>
      <name val="MS Sans Serif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b/>
      <u val="single"/>
      <sz val="13"/>
      <name val="Times New Roman"/>
      <family val="1"/>
    </font>
    <font>
      <u val="single"/>
      <sz val="13"/>
      <name val="Times New Roman"/>
      <family val="0"/>
    </font>
    <font>
      <i/>
      <sz val="13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2"/>
      <color indexed="12"/>
      <name val="Helv"/>
      <family val="0"/>
    </font>
    <font>
      <u val="single"/>
      <sz val="12"/>
      <color indexed="36"/>
      <name val="Helv"/>
      <family val="0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5" fillId="0" borderId="0">
      <alignment/>
      <protection/>
    </xf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5" fontId="5" fillId="0" borderId="0">
      <alignment/>
      <protection/>
    </xf>
    <xf numFmtId="0" fontId="6" fillId="0" borderId="0" applyProtection="0">
      <alignment/>
    </xf>
    <xf numFmtId="166" fontId="5" fillId="0" borderId="0">
      <alignment/>
      <protection/>
    </xf>
    <xf numFmtId="2" fontId="6" fillId="0" borderId="0" applyProtection="0">
      <alignment/>
    </xf>
    <xf numFmtId="0" fontId="27" fillId="0" borderId="0" applyNumberFormat="0" applyFill="0" applyBorder="0" applyAlignment="0" applyProtection="0"/>
    <xf numFmtId="0" fontId="7" fillId="0" borderId="0" applyProtection="0">
      <alignment/>
    </xf>
    <xf numFmtId="0" fontId="8" fillId="0" borderId="0" applyProtection="0">
      <alignment/>
    </xf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 applyProtection="0">
      <alignment/>
    </xf>
  </cellStyleXfs>
  <cellXfs count="539">
    <xf numFmtId="164" fontId="0" fillId="0" borderId="0" xfId="0" applyAlignment="1">
      <alignment/>
    </xf>
    <xf numFmtId="37" fontId="0" fillId="0" borderId="0" xfId="0" applyNumberForma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64" fontId="16" fillId="0" borderId="0" xfId="0" applyFont="1" applyAlignment="1">
      <alignment/>
    </xf>
    <xf numFmtId="37" fontId="17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 horizontal="left"/>
      <protection/>
    </xf>
    <xf numFmtId="164" fontId="0" fillId="0" borderId="0" xfId="0" applyBorder="1" applyAlignment="1">
      <alignment/>
    </xf>
    <xf numFmtId="37" fontId="11" fillId="0" borderId="0" xfId="0" applyNumberFormat="1" applyFont="1" applyBorder="1" applyAlignment="1" applyProtection="1">
      <alignment/>
      <protection/>
    </xf>
    <xf numFmtId="164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center"/>
      <protection/>
    </xf>
    <xf numFmtId="37" fontId="17" fillId="0" borderId="0" xfId="0" applyNumberFormat="1" applyFont="1" applyBorder="1" applyAlignment="1" applyProtection="1">
      <alignment horizontal="center"/>
      <protection/>
    </xf>
    <xf numFmtId="164" fontId="18" fillId="0" borderId="0" xfId="0" applyFont="1" applyBorder="1" applyAlignment="1">
      <alignment/>
    </xf>
    <xf numFmtId="37" fontId="9" fillId="0" borderId="2" xfId="0" applyNumberFormat="1" applyFont="1" applyBorder="1" applyAlignment="1" applyProtection="1">
      <alignment/>
      <protection/>
    </xf>
    <xf numFmtId="164" fontId="9" fillId="0" borderId="2" xfId="0" applyFont="1" applyBorder="1" applyAlignment="1">
      <alignment/>
    </xf>
    <xf numFmtId="37" fontId="9" fillId="0" borderId="2" xfId="0" applyNumberFormat="1" applyFont="1" applyBorder="1" applyAlignment="1" applyProtection="1">
      <alignment horizontal="center"/>
      <protection/>
    </xf>
    <xf numFmtId="164" fontId="18" fillId="0" borderId="2" xfId="0" applyFont="1" applyBorder="1" applyAlignment="1">
      <alignment/>
    </xf>
    <xf numFmtId="37" fontId="19" fillId="0" borderId="0" xfId="0" applyNumberFormat="1" applyFont="1" applyBorder="1" applyAlignment="1" applyProtection="1">
      <alignment horizontal="left"/>
      <protection/>
    </xf>
    <xf numFmtId="37" fontId="9" fillId="0" borderId="3" xfId="0" applyNumberFormat="1" applyFont="1" applyBorder="1" applyAlignment="1" applyProtection="1">
      <alignment/>
      <protection/>
    </xf>
    <xf numFmtId="37" fontId="19" fillId="0" borderId="3" xfId="0" applyNumberFormat="1" applyFont="1" applyBorder="1" applyAlignment="1" applyProtection="1">
      <alignment horizontal="left"/>
      <protection/>
    </xf>
    <xf numFmtId="164" fontId="0" fillId="0" borderId="3" xfId="0" applyBorder="1" applyAlignment="1">
      <alignment/>
    </xf>
    <xf numFmtId="164" fontId="9" fillId="0" borderId="3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4" xfId="0" applyNumberFormat="1" applyFont="1" applyBorder="1" applyAlignment="1" applyProtection="1">
      <alignment/>
      <protection/>
    </xf>
    <xf numFmtId="37" fontId="9" fillId="0" borderId="5" xfId="0" applyNumberFormat="1" applyFont="1" applyBorder="1" applyAlignment="1" applyProtection="1">
      <alignment horizontal="left"/>
      <protection/>
    </xf>
    <xf numFmtId="164" fontId="9" fillId="0" borderId="5" xfId="0" applyFont="1" applyBorder="1" applyAlignment="1">
      <alignment/>
    </xf>
    <xf numFmtId="164" fontId="0" fillId="0" borderId="5" xfId="0" applyBorder="1" applyAlignment="1">
      <alignment/>
    </xf>
    <xf numFmtId="37" fontId="11" fillId="0" borderId="5" xfId="0" applyNumberFormat="1" applyFont="1" applyBorder="1" applyAlignment="1" applyProtection="1">
      <alignment/>
      <protection/>
    </xf>
    <xf numFmtId="164" fontId="0" fillId="0" borderId="4" xfId="0" applyBorder="1" applyAlignment="1">
      <alignment/>
    </xf>
    <xf numFmtId="37" fontId="11" fillId="0" borderId="6" xfId="0" applyNumberFormat="1" applyFont="1" applyBorder="1" applyAlignment="1" applyProtection="1">
      <alignment/>
      <protection/>
    </xf>
    <xf numFmtId="37" fontId="9" fillId="0" borderId="7" xfId="0" applyNumberFormat="1" applyFont="1" applyBorder="1" applyAlignment="1" applyProtection="1">
      <alignment/>
      <protection/>
    </xf>
    <xf numFmtId="37" fontId="12" fillId="0" borderId="7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8" xfId="0" applyNumberFormat="1" applyFont="1" applyBorder="1" applyAlignment="1" applyProtection="1">
      <alignment/>
      <protection/>
    </xf>
    <xf numFmtId="37" fontId="14" fillId="0" borderId="9" xfId="0" applyNumberFormat="1" applyFont="1" applyBorder="1" applyAlignment="1" applyProtection="1">
      <alignment horizontal="center"/>
      <protection/>
    </xf>
    <xf numFmtId="37" fontId="12" fillId="0" borderId="5" xfId="0" applyNumberFormat="1" applyFont="1" applyBorder="1" applyAlignment="1" applyProtection="1">
      <alignment horizontal="center"/>
      <protection/>
    </xf>
    <xf numFmtId="37" fontId="14" fillId="0" borderId="5" xfId="0" applyNumberFormat="1" applyFont="1" applyBorder="1" applyAlignment="1" applyProtection="1">
      <alignment horizontal="center"/>
      <protection/>
    </xf>
    <xf numFmtId="37" fontId="13" fillId="0" borderId="6" xfId="0" applyNumberFormat="1" applyFont="1" applyBorder="1" applyAlignment="1" applyProtection="1">
      <alignment horizontal="center"/>
      <protection/>
    </xf>
    <xf numFmtId="37" fontId="14" fillId="0" borderId="1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/>
    </xf>
    <xf numFmtId="37" fontId="13" fillId="0" borderId="8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9" fillId="0" borderId="8" xfId="0" applyNumberFormat="1" applyFont="1" applyBorder="1" applyAlignment="1" applyProtection="1">
      <alignment/>
      <protection/>
    </xf>
    <xf numFmtId="37" fontId="17" fillId="0" borderId="5" xfId="0" applyNumberFormat="1" applyFont="1" applyBorder="1" applyAlignment="1" applyProtection="1">
      <alignment/>
      <protection/>
    </xf>
    <xf numFmtId="37" fontId="20" fillId="0" borderId="5" xfId="0" applyNumberFormat="1" applyFont="1" applyBorder="1" applyAlignment="1" applyProtection="1">
      <alignment horizontal="left"/>
      <protection/>
    </xf>
    <xf numFmtId="167" fontId="17" fillId="0" borderId="0" xfId="0" applyNumberFormat="1" applyFont="1" applyBorder="1" applyAlignment="1" applyProtection="1">
      <alignment/>
      <protection/>
    </xf>
    <xf numFmtId="37" fontId="17" fillId="0" borderId="11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 quotePrefix="1">
      <alignment horizontal="left"/>
      <protection/>
    </xf>
    <xf numFmtId="37" fontId="9" fillId="0" borderId="12" xfId="0" applyNumberFormat="1" applyFont="1" applyBorder="1" applyAlignment="1" applyProtection="1">
      <alignment/>
      <protection/>
    </xf>
    <xf numFmtId="37" fontId="17" fillId="0" borderId="13" xfId="0" applyNumberFormat="1" applyFont="1" applyBorder="1" applyAlignment="1" applyProtection="1">
      <alignment/>
      <protection/>
    </xf>
    <xf numFmtId="167" fontId="17" fillId="0" borderId="13" xfId="0" applyNumberFormat="1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Border="1" applyAlignment="1" applyProtection="1">
      <alignment/>
      <protection/>
    </xf>
    <xf numFmtId="37" fontId="17" fillId="0" borderId="13" xfId="0" applyNumberFormat="1" applyFont="1" applyBorder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"/>
      <protection/>
    </xf>
    <xf numFmtId="164" fontId="18" fillId="0" borderId="0" xfId="0" applyFont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167" fontId="22" fillId="0" borderId="0" xfId="0" applyNumberFormat="1" applyFont="1" applyBorder="1" applyAlignment="1" applyProtection="1">
      <alignment/>
      <protection/>
    </xf>
    <xf numFmtId="164" fontId="17" fillId="0" borderId="0" xfId="0" applyFont="1" applyBorder="1" applyAlignment="1">
      <alignment horizontal="center"/>
    </xf>
    <xf numFmtId="164" fontId="9" fillId="0" borderId="14" xfId="0" applyFont="1" applyBorder="1" applyAlignment="1">
      <alignment/>
    </xf>
    <xf numFmtId="37" fontId="11" fillId="0" borderId="0" xfId="0" applyNumberFormat="1" applyFont="1" applyAlignment="1" applyProtection="1">
      <alignment horizontal="left"/>
      <protection/>
    </xf>
    <xf numFmtId="167" fontId="9" fillId="0" borderId="0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167" fontId="9" fillId="0" borderId="0" xfId="0" applyNumberFormat="1" applyFont="1" applyBorder="1" applyAlignment="1" applyProtection="1">
      <alignment horizontal="right"/>
      <protection/>
    </xf>
    <xf numFmtId="164" fontId="9" fillId="0" borderId="0" xfId="0" applyFont="1" applyBorder="1" applyAlignment="1">
      <alignment/>
    </xf>
    <xf numFmtId="168" fontId="9" fillId="0" borderId="0" xfId="15" applyNumberFormat="1" applyFont="1" applyAlignment="1" applyProtection="1">
      <alignment horizontal="left"/>
      <protection/>
    </xf>
    <xf numFmtId="178" fontId="17" fillId="0" borderId="0" xfId="15" applyNumberFormat="1" applyFont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/>
      <protection/>
    </xf>
    <xf numFmtId="37" fontId="13" fillId="0" borderId="8" xfId="0" applyNumberFormat="1" applyFont="1" applyFill="1" applyBorder="1" applyAlignment="1" applyProtection="1">
      <alignment horizontal="center"/>
      <protection/>
    </xf>
    <xf numFmtId="40" fontId="17" fillId="0" borderId="0" xfId="0" applyNumberFormat="1" applyFont="1" applyBorder="1" applyAlignment="1" applyProtection="1">
      <alignment/>
      <protection/>
    </xf>
    <xf numFmtId="40" fontId="17" fillId="0" borderId="8" xfId="0" applyNumberFormat="1" applyFont="1" applyBorder="1" applyAlignment="1" applyProtection="1">
      <alignment/>
      <protection/>
    </xf>
    <xf numFmtId="40" fontId="17" fillId="0" borderId="13" xfId="0" applyNumberFormat="1" applyFont="1" applyBorder="1" applyAlignment="1" applyProtection="1">
      <alignment/>
      <protection/>
    </xf>
    <xf numFmtId="40" fontId="17" fillId="0" borderId="15" xfId="0" applyNumberFormat="1" applyFont="1" applyBorder="1" applyAlignment="1" applyProtection="1">
      <alignment/>
      <protection/>
    </xf>
    <xf numFmtId="192" fontId="9" fillId="0" borderId="0" xfId="0" applyNumberFormat="1" applyFont="1" applyBorder="1" applyAlignment="1" applyProtection="1">
      <alignment/>
      <protection/>
    </xf>
    <xf numFmtId="174" fontId="9" fillId="0" borderId="0" xfId="0" applyNumberFormat="1" applyFont="1" applyBorder="1" applyAlignment="1" applyProtection="1">
      <alignment/>
      <protection/>
    </xf>
    <xf numFmtId="174" fontId="9" fillId="0" borderId="2" xfId="0" applyNumberFormat="1" applyFont="1" applyBorder="1" applyAlignment="1" applyProtection="1">
      <alignment horizontal="center"/>
      <protection/>
    </xf>
    <xf numFmtId="174" fontId="9" fillId="0" borderId="3" xfId="0" applyNumberFormat="1" applyFont="1" applyBorder="1" applyAlignment="1" applyProtection="1">
      <alignment/>
      <protection/>
    </xf>
    <xf numFmtId="174" fontId="17" fillId="0" borderId="0" xfId="0" applyNumberFormat="1" applyFont="1" applyBorder="1" applyAlignment="1" applyProtection="1">
      <alignment/>
      <protection/>
    </xf>
    <xf numFmtId="1" fontId="14" fillId="0" borderId="10" xfId="0" applyNumberFormat="1" applyFont="1" applyFill="1" applyBorder="1" applyAlignment="1" applyProtection="1">
      <alignment horizontal="center"/>
      <protection/>
    </xf>
    <xf numFmtId="177" fontId="17" fillId="0" borderId="0" xfId="0" applyNumberFormat="1" applyFont="1" applyBorder="1" applyAlignment="1" applyProtection="1">
      <alignment/>
      <protection/>
    </xf>
    <xf numFmtId="40" fontId="13" fillId="0" borderId="0" xfId="15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92" fontId="0" fillId="0" borderId="0" xfId="0" applyNumberFormat="1" applyAlignment="1">
      <alignment/>
    </xf>
    <xf numFmtId="37" fontId="17" fillId="0" borderId="5" xfId="0" applyNumberFormat="1" applyFont="1" applyBorder="1" applyAlignment="1" applyProtection="1">
      <alignment horizontal="center"/>
      <protection/>
    </xf>
    <xf numFmtId="37" fontId="17" fillId="0" borderId="11" xfId="0" applyNumberFormat="1" applyFont="1" applyBorder="1" applyAlignment="1" applyProtection="1">
      <alignment horizontal="left"/>
      <protection/>
    </xf>
    <xf numFmtId="37" fontId="17" fillId="0" borderId="8" xfId="0" applyNumberFormat="1" applyFont="1" applyBorder="1" applyAlignment="1" applyProtection="1">
      <alignment/>
      <protection/>
    </xf>
    <xf numFmtId="37" fontId="9" fillId="0" borderId="7" xfId="0" applyNumberFormat="1" applyFont="1" applyFill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applyProtection="1">
      <alignment horizontal="left"/>
      <protection/>
    </xf>
    <xf numFmtId="174" fontId="17" fillId="0" borderId="0" xfId="0" applyNumberFormat="1" applyFont="1" applyFill="1" applyBorder="1" applyAlignment="1" applyProtection="1">
      <alignment horizontal="center"/>
      <protection/>
    </xf>
    <xf numFmtId="174" fontId="17" fillId="0" borderId="0" xfId="0" applyNumberFormat="1" applyFont="1" applyFill="1" applyBorder="1" applyAlignment="1" applyProtection="1" quotePrefix="1">
      <alignment horizontal="left"/>
      <protection/>
    </xf>
    <xf numFmtId="174" fontId="0" fillId="0" borderId="0" xfId="0" applyNumberFormat="1" applyAlignment="1">
      <alignment/>
    </xf>
    <xf numFmtId="177" fontId="17" fillId="0" borderId="0" xfId="0" applyNumberFormat="1" applyFont="1" applyBorder="1" applyAlignment="1" applyProtection="1">
      <alignment horizontal="center"/>
      <protection/>
    </xf>
    <xf numFmtId="177" fontId="17" fillId="0" borderId="0" xfId="0" applyNumberFormat="1" applyFont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 horizontal="left"/>
      <protection/>
    </xf>
    <xf numFmtId="37" fontId="23" fillId="0" borderId="0" xfId="0" applyNumberFormat="1" applyFont="1" applyFill="1" applyBorder="1" applyAlignment="1" applyProtection="1">
      <alignment/>
      <protection/>
    </xf>
    <xf numFmtId="40" fontId="17" fillId="0" borderId="0" xfId="0" applyNumberFormat="1" applyFont="1" applyFill="1" applyBorder="1" applyAlignment="1" applyProtection="1">
      <alignment/>
      <protection/>
    </xf>
    <xf numFmtId="177" fontId="17" fillId="0" borderId="0" xfId="0" applyNumberFormat="1" applyFont="1" applyFill="1" applyBorder="1" applyAlignment="1" applyProtection="1">
      <alignment horizontal="center"/>
      <protection/>
    </xf>
    <xf numFmtId="40" fontId="17" fillId="0" borderId="0" xfId="0" applyNumberFormat="1" applyFont="1" applyFill="1" applyBorder="1" applyAlignment="1" applyProtection="1">
      <alignment horizontal="center"/>
      <protection/>
    </xf>
    <xf numFmtId="174" fontId="17" fillId="0" borderId="0" xfId="0" applyNumberFormat="1" applyFont="1" applyFill="1" applyBorder="1" applyAlignment="1" applyProtection="1">
      <alignment horizontal="right"/>
      <protection/>
    </xf>
    <xf numFmtId="40" fontId="17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Font="1" applyFill="1" applyBorder="1" applyAlignment="1">
      <alignment/>
    </xf>
    <xf numFmtId="37" fontId="23" fillId="0" borderId="13" xfId="0" applyNumberFormat="1" applyFont="1" applyBorder="1" applyAlignment="1" applyProtection="1">
      <alignment/>
      <protection/>
    </xf>
    <xf numFmtId="177" fontId="17" fillId="0" borderId="13" xfId="0" applyNumberFormat="1" applyFont="1" applyBorder="1" applyAlignment="1" applyProtection="1">
      <alignment horizontal="center"/>
      <protection/>
    </xf>
    <xf numFmtId="40" fontId="17" fillId="0" borderId="10" xfId="0" applyNumberFormat="1" applyFont="1" applyFill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/>
      <protection/>
    </xf>
    <xf numFmtId="37" fontId="20" fillId="0" borderId="5" xfId="0" applyNumberFormat="1" applyFont="1" applyBorder="1" applyAlignment="1" applyProtection="1">
      <alignment horizontal="left"/>
      <protection/>
    </xf>
    <xf numFmtId="37" fontId="9" fillId="0" borderId="4" xfId="0" applyNumberFormat="1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 horizontal="center"/>
      <protection/>
    </xf>
    <xf numFmtId="167" fontId="17" fillId="0" borderId="0" xfId="0" applyNumberFormat="1" applyFont="1" applyBorder="1" applyAlignment="1" applyProtection="1">
      <alignment/>
      <protection/>
    </xf>
    <xf numFmtId="40" fontId="17" fillId="0" borderId="16" xfId="0" applyNumberFormat="1" applyFont="1" applyFill="1" applyBorder="1" applyAlignment="1" applyProtection="1">
      <alignment horizontal="left"/>
      <protection/>
    </xf>
    <xf numFmtId="40" fontId="17" fillId="0" borderId="17" xfId="0" applyNumberFormat="1" applyFont="1" applyBorder="1" applyAlignment="1" applyProtection="1">
      <alignment/>
      <protection/>
    </xf>
    <xf numFmtId="177" fontId="17" fillId="0" borderId="17" xfId="0" applyNumberFormat="1" applyFont="1" applyBorder="1" applyAlignment="1" applyProtection="1">
      <alignment horizontal="center"/>
      <protection/>
    </xf>
    <xf numFmtId="40" fontId="17" fillId="0" borderId="18" xfId="0" applyNumberFormat="1" applyFont="1" applyBorder="1" applyAlignment="1" applyProtection="1">
      <alignment/>
      <protection/>
    </xf>
    <xf numFmtId="40" fontId="17" fillId="0" borderId="19" xfId="0" applyNumberFormat="1" applyFont="1" applyFill="1" applyBorder="1" applyAlignment="1" applyProtection="1">
      <alignment horizontal="left"/>
      <protection/>
    </xf>
    <xf numFmtId="40" fontId="17" fillId="0" borderId="20" xfId="0" applyNumberFormat="1" applyFont="1" applyBorder="1" applyAlignment="1" applyProtection="1">
      <alignment/>
      <protection/>
    </xf>
    <xf numFmtId="177" fontId="17" fillId="0" borderId="20" xfId="0" applyNumberFormat="1" applyFont="1" applyBorder="1" applyAlignment="1" applyProtection="1">
      <alignment horizontal="center"/>
      <protection/>
    </xf>
    <xf numFmtId="40" fontId="17" fillId="0" borderId="7" xfId="0" applyNumberFormat="1" applyFont="1" applyFill="1" applyBorder="1" applyAlignment="1" applyProtection="1">
      <alignment horizontal="center"/>
      <protection/>
    </xf>
    <xf numFmtId="40" fontId="17" fillId="0" borderId="12" xfId="0" applyNumberFormat="1" applyFont="1" applyFill="1" applyBorder="1" applyAlignment="1" applyProtection="1">
      <alignment horizontal="right"/>
      <protection/>
    </xf>
    <xf numFmtId="168" fontId="9" fillId="0" borderId="0" xfId="15" applyNumberFormat="1" applyFont="1" applyBorder="1" applyAlignment="1" applyProtection="1">
      <alignment/>
      <protection/>
    </xf>
    <xf numFmtId="168" fontId="9" fillId="0" borderId="0" xfId="15" applyNumberFormat="1" applyFont="1" applyBorder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13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Alignment="1">
      <alignment/>
    </xf>
    <xf numFmtId="37" fontId="11" fillId="0" borderId="0" xfId="0" applyNumberFormat="1" applyFont="1" applyBorder="1" applyAlignment="1" applyProtection="1">
      <alignment/>
      <protection/>
    </xf>
    <xf numFmtId="37" fontId="17" fillId="0" borderId="3" xfId="0" applyNumberFormat="1" applyFont="1" applyBorder="1" applyAlignment="1" applyProtection="1">
      <alignment horizontal="left"/>
      <protection/>
    </xf>
    <xf numFmtId="37" fontId="17" fillId="0" borderId="3" xfId="0" applyNumberFormat="1" applyFont="1" applyBorder="1" applyAlignment="1" applyProtection="1">
      <alignment/>
      <protection/>
    </xf>
    <xf numFmtId="40" fontId="17" fillId="0" borderId="21" xfId="0" applyNumberFormat="1" applyFont="1" applyFill="1" applyBorder="1" applyAlignment="1" applyProtection="1">
      <alignment horizontal="center"/>
      <protection/>
    </xf>
    <xf numFmtId="40" fontId="17" fillId="0" borderId="3" xfId="0" applyNumberFormat="1" applyFont="1" applyBorder="1" applyAlignment="1" applyProtection="1">
      <alignment/>
      <protection/>
    </xf>
    <xf numFmtId="177" fontId="17" fillId="0" borderId="3" xfId="0" applyNumberFormat="1" applyFont="1" applyBorder="1" applyAlignment="1" applyProtection="1">
      <alignment horizontal="right"/>
      <protection/>
    </xf>
    <xf numFmtId="40" fontId="17" fillId="0" borderId="22" xfId="0" applyNumberFormat="1" applyFont="1" applyBorder="1" applyAlignment="1" applyProtection="1">
      <alignment/>
      <protection/>
    </xf>
    <xf numFmtId="40" fontId="17" fillId="0" borderId="0" xfId="15" applyFont="1" applyFill="1" applyBorder="1" applyAlignment="1" applyProtection="1">
      <alignment horizontal="center"/>
      <protection/>
    </xf>
    <xf numFmtId="40" fontId="9" fillId="0" borderId="0" xfId="15" applyFont="1" applyBorder="1" applyAlignment="1" applyProtection="1">
      <alignment/>
      <protection/>
    </xf>
    <xf numFmtId="174" fontId="17" fillId="0" borderId="0" xfId="0" applyNumberFormat="1" applyFont="1" applyBorder="1" applyAlignment="1" applyProtection="1">
      <alignment horizontal="left"/>
      <protection/>
    </xf>
    <xf numFmtId="186" fontId="5" fillId="0" borderId="0" xfId="15" applyNumberFormat="1" applyFont="1" applyFill="1" applyBorder="1" applyAlignment="1" applyProtection="1">
      <alignment/>
      <protection/>
    </xf>
    <xf numFmtId="37" fontId="9" fillId="0" borderId="0" xfId="15" applyNumberFormat="1" applyFont="1" applyFill="1" applyAlignment="1">
      <alignment/>
    </xf>
    <xf numFmtId="168" fontId="28" fillId="0" borderId="0" xfId="15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194" fontId="17" fillId="0" borderId="0" xfId="0" applyNumberFormat="1" applyFont="1" applyFill="1" applyBorder="1" applyAlignment="1" applyProtection="1">
      <alignment horizontal="center"/>
      <protection/>
    </xf>
    <xf numFmtId="192" fontId="17" fillId="0" borderId="0" xfId="0" applyNumberFormat="1" applyFont="1" applyFill="1" applyBorder="1" applyAlignment="1" applyProtection="1">
      <alignment horizontal="center"/>
      <protection/>
    </xf>
    <xf numFmtId="37" fontId="22" fillId="0" borderId="0" xfId="0" applyNumberFormat="1" applyFont="1" applyBorder="1" applyAlignment="1" applyProtection="1">
      <alignment/>
      <protection/>
    </xf>
    <xf numFmtId="168" fontId="9" fillId="0" borderId="0" xfId="15" applyNumberFormat="1" applyFont="1" applyBorder="1" applyAlignment="1" applyProtection="1">
      <alignment horizontal="left"/>
      <protection/>
    </xf>
    <xf numFmtId="37" fontId="9" fillId="0" borderId="23" xfId="0" applyNumberFormat="1" applyFont="1" applyFill="1" applyBorder="1" applyAlignment="1" applyProtection="1">
      <alignment/>
      <protection/>
    </xf>
    <xf numFmtId="37" fontId="23" fillId="0" borderId="23" xfId="0" applyNumberFormat="1" applyFont="1" applyFill="1" applyBorder="1" applyAlignment="1" applyProtection="1">
      <alignment/>
      <protection/>
    </xf>
    <xf numFmtId="37" fontId="17" fillId="0" borderId="23" xfId="0" applyNumberFormat="1" applyFont="1" applyFill="1" applyBorder="1" applyAlignment="1" applyProtection="1">
      <alignment/>
      <protection/>
    </xf>
    <xf numFmtId="37" fontId="17" fillId="0" borderId="23" xfId="0" applyNumberFormat="1" applyFont="1" applyFill="1" applyBorder="1" applyAlignment="1" applyProtection="1">
      <alignment horizontal="left"/>
      <protection/>
    </xf>
    <xf numFmtId="40" fontId="17" fillId="0" borderId="23" xfId="0" applyNumberFormat="1" applyFont="1" applyFill="1" applyBorder="1" applyAlignment="1" applyProtection="1">
      <alignment horizontal="right"/>
      <protection/>
    </xf>
    <xf numFmtId="40" fontId="17" fillId="0" borderId="23" xfId="0" applyNumberFormat="1" applyFont="1" applyFill="1" applyBorder="1" applyAlignment="1" applyProtection="1">
      <alignment/>
      <protection/>
    </xf>
    <xf numFmtId="177" fontId="17" fillId="0" borderId="23" xfId="0" applyNumberFormat="1" applyFont="1" applyFill="1" applyBorder="1" applyAlignment="1" applyProtection="1">
      <alignment horizontal="center"/>
      <protection/>
    </xf>
    <xf numFmtId="40" fontId="17" fillId="0" borderId="23" xfId="0" applyNumberFormat="1" applyFont="1" applyFill="1" applyBorder="1" applyAlignment="1" applyProtection="1">
      <alignment horizontal="center"/>
      <protection/>
    </xf>
    <xf numFmtId="164" fontId="9" fillId="0" borderId="23" xfId="0" applyFont="1" applyFill="1" applyBorder="1" applyAlignment="1">
      <alignment/>
    </xf>
    <xf numFmtId="164" fontId="16" fillId="0" borderId="0" xfId="0" applyFont="1" applyBorder="1" applyAlignment="1">
      <alignment/>
    </xf>
    <xf numFmtId="37" fontId="9" fillId="0" borderId="3" xfId="0" applyNumberFormat="1" applyFont="1" applyBorder="1" applyAlignment="1" applyProtection="1">
      <alignment horizontal="center"/>
      <protection/>
    </xf>
    <xf numFmtId="164" fontId="18" fillId="0" borderId="3" xfId="0" applyFont="1" applyBorder="1" applyAlignment="1">
      <alignment/>
    </xf>
    <xf numFmtId="164" fontId="17" fillId="0" borderId="0" xfId="0" applyFont="1" applyBorder="1" applyAlignment="1">
      <alignment/>
    </xf>
    <xf numFmtId="37" fontId="17" fillId="0" borderId="0" xfId="0" applyNumberFormat="1" applyFont="1" applyBorder="1" applyAlignment="1" applyProtection="1">
      <alignment/>
      <protection/>
    </xf>
    <xf numFmtId="192" fontId="17" fillId="0" borderId="0" xfId="0" applyNumberFormat="1" applyFont="1" applyBorder="1" applyAlignment="1" applyProtection="1">
      <alignment/>
      <protection/>
    </xf>
    <xf numFmtId="37" fontId="9" fillId="0" borderId="0" xfId="15" applyNumberFormat="1" applyFont="1" applyFill="1" applyBorder="1" applyAlignment="1">
      <alignment/>
    </xf>
    <xf numFmtId="164" fontId="9" fillId="0" borderId="0" xfId="0" applyFont="1" applyBorder="1" applyAlignment="1">
      <alignment horizontal="center"/>
    </xf>
    <xf numFmtId="37" fontId="12" fillId="0" borderId="0" xfId="0" applyNumberFormat="1" applyFont="1" applyFill="1" applyBorder="1" applyAlignment="1" applyProtection="1">
      <alignment horizontal="center"/>
      <protection/>
    </xf>
    <xf numFmtId="37" fontId="19" fillId="0" borderId="0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9" fillId="0" borderId="3" xfId="0" applyNumberFormat="1" applyFont="1" applyFill="1" applyBorder="1" applyAlignment="1" applyProtection="1">
      <alignment/>
      <protection/>
    </xf>
    <xf numFmtId="37" fontId="19" fillId="0" borderId="3" xfId="0" applyNumberFormat="1" applyFont="1" applyFill="1" applyBorder="1" applyAlignment="1" applyProtection="1">
      <alignment horizontal="left"/>
      <protection/>
    </xf>
    <xf numFmtId="37" fontId="9" fillId="0" borderId="4" xfId="0" applyNumberFormat="1" applyFont="1" applyFill="1" applyBorder="1" applyAlignment="1" applyProtection="1">
      <alignment/>
      <protection/>
    </xf>
    <xf numFmtId="37" fontId="9" fillId="0" borderId="5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7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/>
      <protection/>
    </xf>
    <xf numFmtId="197" fontId="17" fillId="0" borderId="0" xfId="0" applyNumberFormat="1" applyFont="1" applyFill="1" applyBorder="1" applyAlignment="1" applyProtection="1">
      <alignment horizontal="right"/>
      <protection/>
    </xf>
    <xf numFmtId="38" fontId="17" fillId="0" borderId="8" xfId="15" applyNumberFormat="1" applyFont="1" applyBorder="1" applyAlignment="1" applyProtection="1">
      <alignment/>
      <protection/>
    </xf>
    <xf numFmtId="167" fontId="17" fillId="0" borderId="9" xfId="0" applyNumberFormat="1" applyFont="1" applyBorder="1" applyAlignment="1" applyProtection="1">
      <alignment/>
      <protection/>
    </xf>
    <xf numFmtId="167" fontId="17" fillId="0" borderId="10" xfId="0" applyNumberFormat="1" applyFont="1" applyBorder="1" applyAlignment="1" applyProtection="1">
      <alignment/>
      <protection/>
    </xf>
    <xf numFmtId="167" fontId="17" fillId="0" borderId="24" xfId="0" applyNumberFormat="1" applyFont="1" applyBorder="1" applyAlignment="1" applyProtection="1">
      <alignment/>
      <protection/>
    </xf>
    <xf numFmtId="167" fontId="17" fillId="0" borderId="1" xfId="0" applyNumberFormat="1" applyFont="1" applyBorder="1" applyAlignment="1" applyProtection="1">
      <alignment/>
      <protection/>
    </xf>
    <xf numFmtId="167" fontId="17" fillId="0" borderId="0" xfId="0" applyNumberFormat="1" applyFont="1" applyBorder="1" applyAlignment="1" applyProtection="1">
      <alignment horizontal="center"/>
      <protection/>
    </xf>
    <xf numFmtId="38" fontId="17" fillId="0" borderId="5" xfId="15" applyNumberFormat="1" applyFont="1" applyBorder="1" applyAlignment="1" applyProtection="1">
      <alignment/>
      <protection/>
    </xf>
    <xf numFmtId="38" fontId="17" fillId="0" borderId="0" xfId="15" applyNumberFormat="1" applyFont="1" applyBorder="1" applyAlignment="1" applyProtection="1">
      <alignment/>
      <protection/>
    </xf>
    <xf numFmtId="38" fontId="9" fillId="0" borderId="0" xfId="15" applyNumberFormat="1" applyFont="1" applyBorder="1" applyAlignment="1" applyProtection="1">
      <alignment/>
      <protection/>
    </xf>
    <xf numFmtId="38" fontId="10" fillId="0" borderId="0" xfId="15" applyNumberFormat="1" applyFont="1" applyBorder="1" applyAlignment="1" applyProtection="1">
      <alignment/>
      <protection/>
    </xf>
    <xf numFmtId="38" fontId="9" fillId="0" borderId="1" xfId="15" applyNumberFormat="1" applyFont="1" applyBorder="1" applyAlignment="1" applyProtection="1" quotePrefix="1">
      <alignment/>
      <protection/>
    </xf>
    <xf numFmtId="3" fontId="9" fillId="0" borderId="0" xfId="0" applyNumberFormat="1" applyFont="1" applyBorder="1" applyAlignment="1">
      <alignment/>
    </xf>
    <xf numFmtId="189" fontId="17" fillId="0" borderId="0" xfId="0" applyNumberFormat="1" applyFont="1" applyFill="1" applyBorder="1" applyAlignment="1" applyProtection="1">
      <alignment horizontal="right"/>
      <protection/>
    </xf>
    <xf numFmtId="169" fontId="17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/>
    </xf>
    <xf numFmtId="193" fontId="17" fillId="0" borderId="0" xfId="0" applyNumberFormat="1" applyFont="1" applyBorder="1" applyAlignment="1" applyProtection="1">
      <alignment/>
      <protection/>
    </xf>
    <xf numFmtId="193" fontId="9" fillId="0" borderId="0" xfId="0" applyNumberFormat="1" applyFont="1" applyBorder="1" applyAlignment="1" applyProtection="1">
      <alignment horizontal="right"/>
      <protection/>
    </xf>
    <xf numFmtId="168" fontId="17" fillId="0" borderId="8" xfId="15" applyNumberFormat="1" applyFont="1" applyBorder="1" applyAlignment="1" applyProtection="1">
      <alignment/>
      <protection/>
    </xf>
    <xf numFmtId="168" fontId="17" fillId="0" borderId="0" xfId="15" applyNumberFormat="1" applyFont="1" applyBorder="1" applyAlignment="1" applyProtection="1">
      <alignment/>
      <protection/>
    </xf>
    <xf numFmtId="168" fontId="17" fillId="0" borderId="10" xfId="15" applyNumberFormat="1" applyFont="1" applyBorder="1" applyAlignment="1" applyProtection="1">
      <alignment/>
      <protection/>
    </xf>
    <xf numFmtId="168" fontId="17" fillId="0" borderId="0" xfId="15" applyNumberFormat="1" applyFont="1" applyBorder="1" applyAlignment="1" applyProtection="1">
      <alignment horizontal="center"/>
      <protection/>
    </xf>
    <xf numFmtId="168" fontId="17" fillId="0" borderId="25" xfId="15" applyNumberFormat="1" applyFont="1" applyBorder="1" applyAlignment="1" applyProtection="1">
      <alignment horizontal="right"/>
      <protection/>
    </xf>
    <xf numFmtId="168" fontId="17" fillId="0" borderId="2" xfId="15" applyNumberFormat="1" applyFont="1" applyBorder="1" applyAlignment="1" applyProtection="1">
      <alignment/>
      <protection/>
    </xf>
    <xf numFmtId="168" fontId="17" fillId="0" borderId="2" xfId="15" applyNumberFormat="1" applyFont="1" applyBorder="1" applyAlignment="1" applyProtection="1">
      <alignment horizontal="right"/>
      <protection/>
    </xf>
    <xf numFmtId="168" fontId="17" fillId="0" borderId="26" xfId="15" applyNumberFormat="1" applyFont="1" applyBorder="1" applyAlignment="1" applyProtection="1">
      <alignment/>
      <protection/>
    </xf>
    <xf numFmtId="38" fontId="9" fillId="0" borderId="1" xfId="15" applyNumberFormat="1" applyFont="1" applyBorder="1" applyAlignment="1" applyProtection="1">
      <alignment/>
      <protection/>
    </xf>
    <xf numFmtId="38" fontId="30" fillId="0" borderId="0" xfId="15" applyNumberFormat="1" applyFont="1" applyFill="1" applyBorder="1" applyAlignment="1" applyProtection="1">
      <alignment/>
      <protection/>
    </xf>
    <xf numFmtId="38" fontId="30" fillId="0" borderId="0" xfId="15" applyNumberFormat="1" applyFont="1" applyBorder="1" applyAlignment="1" applyProtection="1">
      <alignment/>
      <protection/>
    </xf>
    <xf numFmtId="38" fontId="21" fillId="0" borderId="9" xfId="15" applyNumberFormat="1" applyFont="1" applyFill="1" applyBorder="1" applyAlignment="1" applyProtection="1">
      <alignment horizontal="center"/>
      <protection/>
    </xf>
    <xf numFmtId="38" fontId="17" fillId="0" borderId="6" xfId="15" applyNumberFormat="1" applyFont="1" applyBorder="1" applyAlignment="1" applyProtection="1">
      <alignment/>
      <protection/>
    </xf>
    <xf numFmtId="38" fontId="17" fillId="0" borderId="0" xfId="15" applyNumberFormat="1" applyFont="1" applyFill="1" applyBorder="1" applyAlignment="1" applyProtection="1" quotePrefix="1">
      <alignment horizontal="left"/>
      <protection/>
    </xf>
    <xf numFmtId="38" fontId="17" fillId="0" borderId="0" xfId="15" applyNumberFormat="1" applyFont="1" applyFill="1" applyBorder="1" applyAlignment="1" applyProtection="1">
      <alignment horizontal="center"/>
      <protection/>
    </xf>
    <xf numFmtId="38" fontId="21" fillId="0" borderId="5" xfId="15" applyNumberFormat="1" applyFont="1" applyBorder="1" applyAlignment="1" applyProtection="1">
      <alignment horizontal="center"/>
      <protection/>
    </xf>
    <xf numFmtId="38" fontId="17" fillId="0" borderId="10" xfId="15" applyNumberFormat="1" applyFont="1" applyBorder="1" applyAlignment="1" applyProtection="1">
      <alignment horizontal="center"/>
      <protection/>
    </xf>
    <xf numFmtId="38" fontId="17" fillId="0" borderId="10" xfId="15" applyNumberFormat="1" applyFont="1" applyBorder="1" applyAlignment="1" applyProtection="1">
      <alignment/>
      <protection/>
    </xf>
    <xf numFmtId="38" fontId="17" fillId="0" borderId="0" xfId="15" applyNumberFormat="1" applyFont="1" applyBorder="1" applyAlignment="1" applyProtection="1">
      <alignment horizontal="center"/>
      <protection/>
    </xf>
    <xf numFmtId="38" fontId="17" fillId="0" borderId="0" xfId="15" applyNumberFormat="1" applyFont="1" applyBorder="1" applyAlignment="1" applyProtection="1">
      <alignment horizontal="right"/>
      <protection/>
    </xf>
    <xf numFmtId="38" fontId="17" fillId="0" borderId="10" xfId="15" applyNumberFormat="1" applyFont="1" applyFill="1" applyBorder="1" applyAlignment="1" applyProtection="1">
      <alignment horizontal="center"/>
      <protection/>
    </xf>
    <xf numFmtId="38" fontId="17" fillId="0" borderId="0" xfId="15" applyNumberFormat="1" applyFont="1" applyBorder="1" applyAlignment="1" applyProtection="1">
      <alignment/>
      <protection/>
    </xf>
    <xf numFmtId="38" fontId="17" fillId="0" borderId="0" xfId="15" applyNumberFormat="1" applyFont="1" applyFill="1" applyBorder="1" applyAlignment="1" applyProtection="1">
      <alignment horizontal="center"/>
      <protection/>
    </xf>
    <xf numFmtId="40" fontId="17" fillId="0" borderId="10" xfId="15" applyNumberFormat="1" applyFont="1" applyFill="1" applyBorder="1" applyAlignment="1" applyProtection="1">
      <alignment horizontal="center"/>
      <protection/>
    </xf>
    <xf numFmtId="40" fontId="17" fillId="0" borderId="0" xfId="15" applyNumberFormat="1" applyFont="1" applyBorder="1" applyAlignment="1" applyProtection="1">
      <alignment/>
      <protection/>
    </xf>
    <xf numFmtId="40" fontId="17" fillId="0" borderId="0" xfId="15" applyNumberFormat="1" applyFont="1" applyBorder="1" applyAlignment="1" applyProtection="1">
      <alignment horizontal="center"/>
      <protection/>
    </xf>
    <xf numFmtId="40" fontId="17" fillId="0" borderId="8" xfId="15" applyNumberFormat="1" applyFont="1" applyBorder="1" applyAlignment="1" applyProtection="1">
      <alignment/>
      <protection/>
    </xf>
    <xf numFmtId="38" fontId="17" fillId="0" borderId="9" xfId="15" applyNumberFormat="1" applyFont="1" applyBorder="1" applyAlignment="1" applyProtection="1">
      <alignment horizontal="center"/>
      <protection/>
    </xf>
    <xf numFmtId="38" fontId="17" fillId="0" borderId="5" xfId="15" applyNumberFormat="1" applyFont="1" applyBorder="1" applyAlignment="1" applyProtection="1">
      <alignment/>
      <protection/>
    </xf>
    <xf numFmtId="38" fontId="17" fillId="0" borderId="5" xfId="15" applyNumberFormat="1" applyFont="1" applyBorder="1" applyAlignment="1" applyProtection="1">
      <alignment horizontal="center"/>
      <protection/>
    </xf>
    <xf numFmtId="38" fontId="17" fillId="0" borderId="12" xfId="15" applyNumberFormat="1" applyFont="1" applyFill="1" applyBorder="1" applyAlignment="1" applyProtection="1">
      <alignment horizontal="right"/>
      <protection/>
    </xf>
    <xf numFmtId="38" fontId="17" fillId="0" borderId="12" xfId="15" applyNumberFormat="1" applyFont="1" applyBorder="1" applyAlignment="1" applyProtection="1">
      <alignment/>
      <protection/>
    </xf>
    <xf numFmtId="38" fontId="17" fillId="0" borderId="13" xfId="15" applyNumberFormat="1" applyFont="1" applyBorder="1" applyAlignment="1" applyProtection="1">
      <alignment horizontal="center"/>
      <protection/>
    </xf>
    <xf numFmtId="38" fontId="17" fillId="0" borderId="15" xfId="15" applyNumberFormat="1" applyFont="1" applyBorder="1" applyAlignment="1" applyProtection="1">
      <alignment/>
      <protection/>
    </xf>
    <xf numFmtId="38" fontId="9" fillId="0" borderId="0" xfId="15" applyNumberFormat="1" applyFont="1" applyBorder="1" applyAlignment="1" applyProtection="1" quotePrefix="1">
      <alignment/>
      <protection/>
    </xf>
    <xf numFmtId="169" fontId="9" fillId="0" borderId="0" xfId="0" applyNumberFormat="1" applyFont="1" applyAlignment="1">
      <alignment/>
    </xf>
    <xf numFmtId="38" fontId="17" fillId="0" borderId="1" xfId="15" applyNumberFormat="1" applyFont="1" applyBorder="1" applyAlignment="1" applyProtection="1">
      <alignment/>
      <protection/>
    </xf>
    <xf numFmtId="197" fontId="9" fillId="0" borderId="0" xfId="15" applyNumberFormat="1" applyFont="1" applyBorder="1" applyAlignment="1" applyProtection="1">
      <alignment/>
      <protection/>
    </xf>
    <xf numFmtId="38" fontId="17" fillId="0" borderId="13" xfId="15" applyNumberFormat="1" applyFont="1" applyBorder="1" applyAlignment="1" applyProtection="1">
      <alignment/>
      <protection/>
    </xf>
    <xf numFmtId="38" fontId="17" fillId="0" borderId="9" xfId="15" applyNumberFormat="1" applyFont="1" applyBorder="1" applyAlignment="1" applyProtection="1">
      <alignment/>
      <protection/>
    </xf>
    <xf numFmtId="38" fontId="17" fillId="0" borderId="10" xfId="15" applyNumberFormat="1" applyFont="1" applyBorder="1" applyAlignment="1" applyProtection="1">
      <alignment/>
      <protection/>
    </xf>
    <xf numFmtId="38" fontId="17" fillId="0" borderId="24" xfId="15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vertical="top"/>
      <protection/>
    </xf>
    <xf numFmtId="164" fontId="0" fillId="0" borderId="0" xfId="0" applyAlignment="1">
      <alignment vertical="top"/>
    </xf>
    <xf numFmtId="37" fontId="19" fillId="0" borderId="0" xfId="0" applyNumberFormat="1" applyFont="1" applyBorder="1" applyAlignment="1" applyProtection="1">
      <alignment horizontal="center"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0" xfId="0" applyNumberFormat="1" applyFont="1" applyBorder="1" applyAlignment="1" applyProtection="1">
      <alignment/>
      <protection/>
    </xf>
    <xf numFmtId="37" fontId="19" fillId="0" borderId="20" xfId="0" applyNumberFormat="1" applyFont="1" applyBorder="1" applyAlignment="1" applyProtection="1">
      <alignment horizontal="left"/>
      <protection/>
    </xf>
    <xf numFmtId="174" fontId="9" fillId="0" borderId="20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 horizontal="center"/>
      <protection/>
    </xf>
    <xf numFmtId="37" fontId="14" fillId="0" borderId="30" xfId="0" applyNumberFormat="1" applyFont="1" applyBorder="1" applyAlignment="1" applyProtection="1">
      <alignment/>
      <protection/>
    </xf>
    <xf numFmtId="39" fontId="9" fillId="0" borderId="0" xfId="0" applyNumberFormat="1" applyFont="1" applyBorder="1" applyAlignment="1" applyProtection="1" quotePrefix="1">
      <alignment/>
      <protection/>
    </xf>
    <xf numFmtId="37" fontId="24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 quotePrefix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14" fillId="0" borderId="30" xfId="0" applyNumberFormat="1" applyFont="1" applyBorder="1" applyAlignment="1" applyProtection="1">
      <alignment horizontal="center"/>
      <protection/>
    </xf>
    <xf numFmtId="39" fontId="9" fillId="0" borderId="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 horizontal="center"/>
      <protection/>
    </xf>
    <xf numFmtId="37" fontId="5" fillId="0" borderId="3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30" xfId="0" applyNumberFormat="1" applyFont="1" applyBorder="1" applyAlignment="1" applyProtection="1">
      <alignment/>
      <protection/>
    </xf>
    <xf numFmtId="37" fontId="17" fillId="0" borderId="29" xfId="0" applyNumberFormat="1" applyFont="1" applyBorder="1" applyAlignment="1" applyProtection="1">
      <alignment/>
      <protection/>
    </xf>
    <xf numFmtId="167" fontId="0" fillId="0" borderId="0" xfId="15" applyNumberFormat="1" applyFont="1" applyBorder="1" applyAlignment="1" applyProtection="1" quotePrefix="1">
      <alignment/>
      <protection/>
    </xf>
    <xf numFmtId="167" fontId="17" fillId="0" borderId="30" xfId="0" applyNumberFormat="1" applyFont="1" applyBorder="1" applyAlignment="1" applyProtection="1">
      <alignment/>
      <protection/>
    </xf>
    <xf numFmtId="198" fontId="17" fillId="0" borderId="30" xfId="0" applyNumberFormat="1" applyFont="1" applyBorder="1" applyAlignment="1" applyProtection="1">
      <alignment/>
      <protection/>
    </xf>
    <xf numFmtId="192" fontId="17" fillId="0" borderId="30" xfId="0" applyNumberFormat="1" applyFont="1" applyBorder="1" applyAlignment="1" applyProtection="1">
      <alignment/>
      <protection/>
    </xf>
    <xf numFmtId="37" fontId="17" fillId="0" borderId="31" xfId="0" applyNumberFormat="1" applyFont="1" applyBorder="1" applyAlignment="1" applyProtection="1">
      <alignment/>
      <protection/>
    </xf>
    <xf numFmtId="37" fontId="17" fillId="0" borderId="11" xfId="0" applyNumberFormat="1" applyFont="1" applyBorder="1" applyAlignment="1" applyProtection="1">
      <alignment horizontal="center"/>
      <protection/>
    </xf>
    <xf numFmtId="167" fontId="17" fillId="0" borderId="11" xfId="0" applyNumberFormat="1" applyFont="1" applyBorder="1" applyAlignment="1" applyProtection="1">
      <alignment/>
      <protection/>
    </xf>
    <xf numFmtId="193" fontId="17" fillId="0" borderId="11" xfId="0" applyNumberFormat="1" applyFont="1" applyBorder="1" applyAlignment="1" applyProtection="1">
      <alignment/>
      <protection/>
    </xf>
    <xf numFmtId="192" fontId="17" fillId="0" borderId="11" xfId="0" applyNumberFormat="1" applyFont="1" applyBorder="1" applyAlignment="1" applyProtection="1">
      <alignment/>
      <protection/>
    </xf>
    <xf numFmtId="167" fontId="17" fillId="0" borderId="32" xfId="0" applyNumberFormat="1" applyFont="1" applyBorder="1" applyAlignment="1" applyProtection="1">
      <alignment/>
      <protection/>
    </xf>
    <xf numFmtId="37" fontId="9" fillId="0" borderId="20" xfId="0" applyNumberFormat="1" applyFont="1" applyBorder="1" applyAlignment="1" applyProtection="1">
      <alignment horizontal="left"/>
      <protection/>
    </xf>
    <xf numFmtId="164" fontId="9" fillId="0" borderId="20" xfId="0" applyFont="1" applyBorder="1" applyAlignment="1">
      <alignment/>
    </xf>
    <xf numFmtId="164" fontId="0" fillId="0" borderId="20" xfId="0" applyBorder="1" applyAlignment="1">
      <alignment/>
    </xf>
    <xf numFmtId="37" fontId="11" fillId="0" borderId="20" xfId="0" applyNumberFormat="1" applyFont="1" applyBorder="1" applyAlignment="1" applyProtection="1">
      <alignment/>
      <protection/>
    </xf>
    <xf numFmtId="164" fontId="0" fillId="0" borderId="19" xfId="0" applyBorder="1" applyAlignment="1">
      <alignment/>
    </xf>
    <xf numFmtId="37" fontId="11" fillId="0" borderId="33" xfId="0" applyNumberFormat="1" applyFont="1" applyBorder="1" applyAlignment="1" applyProtection="1">
      <alignment/>
      <protection/>
    </xf>
    <xf numFmtId="37" fontId="9" fillId="0" borderId="34" xfId="0" applyNumberFormat="1" applyFont="1" applyBorder="1" applyAlignment="1" applyProtection="1">
      <alignment/>
      <protection/>
    </xf>
    <xf numFmtId="37" fontId="9" fillId="0" borderId="29" xfId="0" applyNumberFormat="1" applyFont="1" applyFill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37" fontId="9" fillId="0" borderId="35" xfId="0" applyNumberFormat="1" applyFont="1" applyBorder="1" applyAlignment="1" applyProtection="1">
      <alignment/>
      <protection/>
    </xf>
    <xf numFmtId="37" fontId="23" fillId="0" borderId="11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0" xfId="0" applyNumberFormat="1" applyFont="1" applyBorder="1" applyAlignment="1" applyProtection="1">
      <alignment/>
      <protection/>
    </xf>
    <xf numFmtId="37" fontId="19" fillId="0" borderId="20" xfId="0" applyNumberFormat="1" applyFont="1" applyBorder="1" applyAlignment="1" applyProtection="1">
      <alignment horizontal="center"/>
      <protection/>
    </xf>
    <xf numFmtId="37" fontId="9" fillId="0" borderId="20" xfId="0" applyNumberFormat="1" applyFont="1" applyBorder="1" applyAlignment="1" applyProtection="1">
      <alignment horizontal="center"/>
      <protection/>
    </xf>
    <xf numFmtId="174" fontId="9" fillId="0" borderId="20" xfId="0" applyNumberFormat="1" applyFont="1" applyBorder="1" applyAlignment="1" applyProtection="1">
      <alignment horizontal="center"/>
      <protection/>
    </xf>
    <xf numFmtId="37" fontId="9" fillId="0" borderId="28" xfId="0" applyNumberFormat="1" applyFont="1" applyBorder="1" applyAlignment="1" applyProtection="1">
      <alignment/>
      <protection/>
    </xf>
    <xf numFmtId="164" fontId="9" fillId="0" borderId="29" xfId="0" applyFont="1" applyBorder="1" applyAlignment="1">
      <alignment/>
    </xf>
    <xf numFmtId="174" fontId="9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14" fillId="0" borderId="30" xfId="0" applyNumberFormat="1" applyFont="1" applyBorder="1" applyAlignment="1" applyProtection="1">
      <alignment/>
      <protection/>
    </xf>
    <xf numFmtId="39" fontId="9" fillId="0" borderId="29" xfId="0" applyNumberFormat="1" applyFont="1" applyBorder="1" applyAlignment="1" applyProtection="1" quotePrefix="1">
      <alignment vertical="top"/>
      <protection/>
    </xf>
    <xf numFmtId="37" fontId="9" fillId="0" borderId="0" xfId="0" applyNumberFormat="1" applyFont="1" applyBorder="1" applyAlignment="1" applyProtection="1">
      <alignment horizontal="center" vertical="top" wrapText="1"/>
      <protection/>
    </xf>
    <xf numFmtId="37" fontId="9" fillId="0" borderId="0" xfId="0" applyNumberFormat="1" applyFont="1" applyBorder="1" applyAlignment="1" applyProtection="1">
      <alignment horizontal="center" vertical="top"/>
      <protection/>
    </xf>
    <xf numFmtId="164" fontId="9" fillId="0" borderId="0" xfId="0" applyFont="1" applyBorder="1" applyAlignment="1">
      <alignment horizontal="center" vertical="top"/>
    </xf>
    <xf numFmtId="37" fontId="14" fillId="0" borderId="30" xfId="0" applyNumberFormat="1" applyFont="1" applyBorder="1" applyAlignment="1" applyProtection="1">
      <alignment horizontal="center" vertical="top"/>
      <protection/>
    </xf>
    <xf numFmtId="39" fontId="9" fillId="0" borderId="29" xfId="0" applyNumberFormat="1" applyFont="1" applyBorder="1" applyAlignment="1" applyProtection="1">
      <alignment/>
      <protection/>
    </xf>
    <xf numFmtId="168" fontId="9" fillId="0" borderId="0" xfId="15" applyNumberFormat="1" applyFont="1" applyBorder="1" applyAlignment="1" applyProtection="1">
      <alignment horizontal="center"/>
      <protection/>
    </xf>
    <xf numFmtId="168" fontId="11" fillId="0" borderId="0" xfId="15" applyNumberFormat="1" applyFont="1" applyBorder="1" applyAlignment="1" applyProtection="1" quotePrefix="1">
      <alignment horizontal="center"/>
      <protection/>
    </xf>
    <xf numFmtId="168" fontId="9" fillId="0" borderId="30" xfId="15" applyNumberFormat="1" applyFont="1" applyBorder="1" applyAlignment="1" applyProtection="1">
      <alignment horizontal="center"/>
      <protection/>
    </xf>
    <xf numFmtId="168" fontId="11" fillId="0" borderId="0" xfId="15" applyNumberFormat="1" applyFont="1" applyBorder="1" applyAlignment="1" applyProtection="1">
      <alignment horizontal="center"/>
      <protection/>
    </xf>
    <xf numFmtId="168" fontId="9" fillId="0" borderId="30" xfId="15" applyNumberFormat="1" applyFont="1" applyBorder="1" applyAlignment="1" applyProtection="1">
      <alignment/>
      <protection/>
    </xf>
    <xf numFmtId="38" fontId="9" fillId="0" borderId="30" xfId="15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 horizontal="left"/>
      <protection/>
    </xf>
    <xf numFmtId="38" fontId="9" fillId="0" borderId="30" xfId="15" applyNumberFormat="1" applyFont="1" applyBorder="1" applyAlignment="1" applyProtection="1">
      <alignment/>
      <protection/>
    </xf>
    <xf numFmtId="178" fontId="9" fillId="0" borderId="30" xfId="15" applyNumberFormat="1" applyFont="1" applyBorder="1" applyAlignment="1" applyProtection="1">
      <alignment/>
      <protection/>
    </xf>
    <xf numFmtId="38" fontId="0" fillId="0" borderId="0" xfId="15" applyNumberFormat="1" applyFont="1" applyBorder="1" applyAlignment="1">
      <alignment/>
    </xf>
    <xf numFmtId="38" fontId="9" fillId="0" borderId="0" xfId="15" applyNumberFormat="1" applyFont="1" applyBorder="1" applyAlignment="1" applyProtection="1">
      <alignment horizontal="center"/>
      <protection/>
    </xf>
    <xf numFmtId="38" fontId="11" fillId="0" borderId="0" xfId="15" applyNumberFormat="1" applyFont="1" applyBorder="1" applyAlignment="1" applyProtection="1">
      <alignment horizontal="center"/>
      <protection/>
    </xf>
    <xf numFmtId="38" fontId="0" fillId="0" borderId="0" xfId="15" applyNumberFormat="1" applyFont="1" applyBorder="1" applyAlignment="1" applyProtection="1" quotePrefix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68" fontId="9" fillId="0" borderId="11" xfId="15" applyNumberFormat="1" applyFont="1" applyBorder="1" applyAlignment="1" applyProtection="1">
      <alignment/>
      <protection/>
    </xf>
    <xf numFmtId="168" fontId="9" fillId="0" borderId="32" xfId="15" applyNumberFormat="1" applyFont="1" applyBorder="1" applyAlignment="1" applyProtection="1">
      <alignment/>
      <protection/>
    </xf>
    <xf numFmtId="169" fontId="9" fillId="0" borderId="0" xfId="15" applyNumberFormat="1" applyFont="1" applyBorder="1" applyAlignment="1" applyProtection="1">
      <alignment/>
      <protection/>
    </xf>
    <xf numFmtId="40" fontId="9" fillId="0" borderId="30" xfId="15" applyFont="1" applyBorder="1" applyAlignment="1" applyProtection="1">
      <alignment/>
      <protection/>
    </xf>
    <xf numFmtId="169" fontId="9" fillId="0" borderId="0" xfId="15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vertical="top" wrapText="1"/>
      <protection/>
    </xf>
    <xf numFmtId="37" fontId="17" fillId="0" borderId="0" xfId="0" applyNumberFormat="1" applyFont="1" applyFill="1" applyBorder="1" applyAlignment="1" applyProtection="1">
      <alignment vertical="top"/>
      <protection/>
    </xf>
    <xf numFmtId="37" fontId="9" fillId="0" borderId="7" xfId="0" applyNumberFormat="1" applyFont="1" applyFill="1" applyBorder="1" applyAlignment="1" applyProtection="1">
      <alignment vertical="top"/>
      <protection/>
    </xf>
    <xf numFmtId="37" fontId="9" fillId="0" borderId="0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/>
      <protection/>
    </xf>
    <xf numFmtId="181" fontId="17" fillId="0" borderId="0" xfId="15" applyNumberFormat="1" applyFont="1" applyFill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38" fontId="17" fillId="0" borderId="0" xfId="15" applyNumberFormat="1" applyFont="1" applyFill="1" applyBorder="1" applyAlignment="1" applyProtection="1">
      <alignment/>
      <protection/>
    </xf>
    <xf numFmtId="169" fontId="9" fillId="0" borderId="0" xfId="15" applyNumberFormat="1" applyFont="1" applyAlignment="1">
      <alignment horizontal="left"/>
    </xf>
    <xf numFmtId="169" fontId="17" fillId="0" borderId="10" xfId="15" applyNumberFormat="1" applyFont="1" applyFill="1" applyBorder="1" applyAlignment="1" applyProtection="1">
      <alignment horizontal="right"/>
      <protection/>
    </xf>
    <xf numFmtId="169" fontId="17" fillId="0" borderId="0" xfId="15" applyNumberFormat="1" applyFont="1" applyFill="1" applyBorder="1" applyAlignment="1" applyProtection="1">
      <alignment/>
      <protection/>
    </xf>
    <xf numFmtId="169" fontId="17" fillId="0" borderId="0" xfId="15" applyNumberFormat="1" applyFont="1" applyFill="1" applyBorder="1" applyAlignment="1" applyProtection="1">
      <alignment horizontal="right"/>
      <protection/>
    </xf>
    <xf numFmtId="169" fontId="17" fillId="0" borderId="8" xfId="15" applyNumberFormat="1" applyFont="1" applyBorder="1" applyAlignment="1" applyProtection="1">
      <alignment/>
      <protection/>
    </xf>
    <xf numFmtId="169" fontId="17" fillId="0" borderId="36" xfId="15" applyNumberFormat="1" applyFont="1" applyFill="1" applyBorder="1" applyAlignment="1" applyProtection="1">
      <alignment horizontal="center"/>
      <protection/>
    </xf>
    <xf numFmtId="169" fontId="17" fillId="0" borderId="11" xfId="15" applyNumberFormat="1" applyFont="1" applyFill="1" applyBorder="1" applyAlignment="1" applyProtection="1">
      <alignment/>
      <protection/>
    </xf>
    <xf numFmtId="169" fontId="17" fillId="0" borderId="11" xfId="15" applyNumberFormat="1" applyFont="1" applyFill="1" applyBorder="1" applyAlignment="1" applyProtection="1">
      <alignment horizontal="center"/>
      <protection/>
    </xf>
    <xf numFmtId="169" fontId="17" fillId="0" borderId="37" xfId="15" applyNumberFormat="1" applyFont="1" applyBorder="1" applyAlignment="1" applyProtection="1">
      <alignment/>
      <protection/>
    </xf>
    <xf numFmtId="38" fontId="20" fillId="0" borderId="9" xfId="15" applyNumberFormat="1" applyFont="1" applyFill="1" applyBorder="1" applyAlignment="1" applyProtection="1">
      <alignment horizontal="center"/>
      <protection/>
    </xf>
    <xf numFmtId="38" fontId="17" fillId="0" borderId="5" xfId="15" applyNumberFormat="1" applyFont="1" applyFill="1" applyBorder="1" applyAlignment="1" applyProtection="1">
      <alignment/>
      <protection/>
    </xf>
    <xf numFmtId="38" fontId="20" fillId="0" borderId="5" xfId="15" applyNumberFormat="1" applyFont="1" applyFill="1" applyBorder="1" applyAlignment="1" applyProtection="1">
      <alignment horizontal="center"/>
      <protection/>
    </xf>
    <xf numFmtId="38" fontId="17" fillId="0" borderId="10" xfId="15" applyNumberFormat="1" applyFont="1" applyFill="1" applyBorder="1" applyAlignment="1" applyProtection="1">
      <alignment horizontal="center"/>
      <protection/>
    </xf>
    <xf numFmtId="38" fontId="17" fillId="0" borderId="36" xfId="15" applyNumberFormat="1" applyFont="1" applyFill="1" applyBorder="1" applyAlignment="1" applyProtection="1">
      <alignment horizontal="center"/>
      <protection/>
    </xf>
    <xf numFmtId="38" fontId="17" fillId="0" borderId="11" xfId="15" applyNumberFormat="1" applyFont="1" applyFill="1" applyBorder="1" applyAlignment="1" applyProtection="1">
      <alignment/>
      <protection/>
    </xf>
    <xf numFmtId="38" fontId="17" fillId="0" borderId="37" xfId="15" applyNumberFormat="1" applyFont="1" applyBorder="1" applyAlignment="1" applyProtection="1">
      <alignment/>
      <protection/>
    </xf>
    <xf numFmtId="38" fontId="17" fillId="0" borderId="8" xfId="15" applyNumberFormat="1" applyFont="1" applyFill="1" applyBorder="1" applyAlignment="1" applyProtection="1">
      <alignment/>
      <protection/>
    </xf>
    <xf numFmtId="38" fontId="17" fillId="0" borderId="10" xfId="15" applyNumberFormat="1" applyFont="1" applyFill="1" applyBorder="1" applyAlignment="1" applyProtection="1">
      <alignment/>
      <protection/>
    </xf>
    <xf numFmtId="38" fontId="17" fillId="0" borderId="0" xfId="15" applyNumberFormat="1" applyFont="1" applyFill="1" applyBorder="1" applyAlignment="1" applyProtection="1">
      <alignment horizontal="right"/>
      <protection/>
    </xf>
    <xf numFmtId="38" fontId="20" fillId="0" borderId="10" xfId="15" applyNumberFormat="1" applyFont="1" applyFill="1" applyBorder="1" applyAlignment="1" applyProtection="1">
      <alignment horizontal="center"/>
      <protection/>
    </xf>
    <xf numFmtId="38" fontId="20" fillId="0" borderId="0" xfId="15" applyNumberFormat="1" applyFont="1" applyFill="1" applyBorder="1" applyAlignment="1" applyProtection="1">
      <alignment horizontal="center"/>
      <protection/>
    </xf>
    <xf numFmtId="38" fontId="17" fillId="0" borderId="21" xfId="15" applyNumberFormat="1" applyFont="1" applyFill="1" applyBorder="1" applyAlignment="1" applyProtection="1">
      <alignment/>
      <protection/>
    </xf>
    <xf numFmtId="38" fontId="17" fillId="0" borderId="3" xfId="15" applyNumberFormat="1" applyFont="1" applyFill="1" applyBorder="1" applyAlignment="1" applyProtection="1">
      <alignment/>
      <protection/>
    </xf>
    <xf numFmtId="38" fontId="17" fillId="0" borderId="3" xfId="15" applyNumberFormat="1" applyFont="1" applyFill="1" applyBorder="1" applyAlignment="1" applyProtection="1">
      <alignment horizontal="center"/>
      <protection/>
    </xf>
    <xf numFmtId="38" fontId="17" fillId="0" borderId="22" xfId="15" applyNumberFormat="1" applyFont="1" applyBorder="1" applyAlignment="1" applyProtection="1">
      <alignment/>
      <protection/>
    </xf>
    <xf numFmtId="40" fontId="17" fillId="0" borderId="0" xfId="15" applyNumberFormat="1" applyFont="1" applyFill="1" applyBorder="1" applyAlignment="1" applyProtection="1">
      <alignment horizontal="center"/>
      <protection/>
    </xf>
    <xf numFmtId="40" fontId="17" fillId="0" borderId="8" xfId="15" applyNumberFormat="1" applyFont="1" applyBorder="1" applyAlignment="1" applyProtection="1">
      <alignment horizontal="center"/>
      <protection/>
    </xf>
    <xf numFmtId="40" fontId="17" fillId="0" borderId="8" xfId="15" applyNumberFormat="1" applyFont="1" applyFill="1" applyBorder="1" applyAlignment="1" applyProtection="1">
      <alignment horizontal="center"/>
      <protection/>
    </xf>
    <xf numFmtId="40" fontId="17" fillId="0" borderId="0" xfId="15" applyFont="1" applyBorder="1" applyAlignment="1" applyProtection="1">
      <alignment/>
      <protection/>
    </xf>
    <xf numFmtId="40" fontId="26" fillId="0" borderId="0" xfId="15" applyFont="1" applyBorder="1" applyAlignment="1" applyProtection="1" quotePrefix="1">
      <alignment/>
      <protection/>
    </xf>
    <xf numFmtId="40" fontId="13" fillId="0" borderId="0" xfId="15" applyFont="1" applyBorder="1" applyAlignment="1" applyProtection="1">
      <alignment/>
      <protection/>
    </xf>
    <xf numFmtId="40" fontId="17" fillId="0" borderId="0" xfId="15" applyFont="1" applyFill="1" applyBorder="1" applyAlignment="1" applyProtection="1" quotePrefix="1">
      <alignment/>
      <protection/>
    </xf>
    <xf numFmtId="38" fontId="17" fillId="0" borderId="9" xfId="15" applyNumberFormat="1" applyFont="1" applyBorder="1" applyAlignment="1" applyProtection="1">
      <alignment/>
      <protection/>
    </xf>
    <xf numFmtId="38" fontId="17" fillId="0" borderId="24" xfId="15" applyNumberFormat="1" applyFont="1" applyBorder="1" applyAlignment="1" applyProtection="1">
      <alignment/>
      <protection/>
    </xf>
    <xf numFmtId="38" fontId="17" fillId="0" borderId="10" xfId="15" applyNumberFormat="1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167" fontId="13" fillId="0" borderId="0" xfId="0" applyNumberFormat="1" applyFont="1" applyBorder="1" applyAlignment="1" applyProtection="1">
      <alignment/>
      <protection/>
    </xf>
    <xf numFmtId="193" fontId="13" fillId="0" borderId="0" xfId="0" applyNumberFormat="1" applyFont="1" applyBorder="1" applyAlignment="1" applyProtection="1">
      <alignment/>
      <protection/>
    </xf>
    <xf numFmtId="40" fontId="17" fillId="0" borderId="0" xfId="15" applyNumberFormat="1" applyFont="1" applyBorder="1" applyAlignment="1" applyProtection="1">
      <alignment/>
      <protection/>
    </xf>
    <xf numFmtId="167" fontId="5" fillId="0" borderId="0" xfId="0" applyNumberFormat="1" applyFont="1" applyBorder="1" applyAlignment="1" applyProtection="1">
      <alignment/>
      <protection/>
    </xf>
    <xf numFmtId="193" fontId="5" fillId="0" borderId="0" xfId="0" applyNumberFormat="1" applyFont="1" applyBorder="1" applyAlignment="1" applyProtection="1">
      <alignment/>
      <protection/>
    </xf>
    <xf numFmtId="192" fontId="5" fillId="0" borderId="0" xfId="0" applyNumberFormat="1" applyFont="1" applyBorder="1" applyAlignment="1" applyProtection="1">
      <alignment/>
      <protection/>
    </xf>
    <xf numFmtId="41" fontId="9" fillId="0" borderId="0" xfId="15" applyNumberFormat="1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center" vertical="top"/>
      <protection/>
    </xf>
    <xf numFmtId="40" fontId="9" fillId="0" borderId="0" xfId="15" applyNumberFormat="1" applyFont="1" applyBorder="1" applyAlignment="1" applyProtection="1">
      <alignment/>
      <protection/>
    </xf>
    <xf numFmtId="37" fontId="0" fillId="0" borderId="0" xfId="0" applyNumberFormat="1" applyFill="1" applyAlignment="1">
      <alignment/>
    </xf>
    <xf numFmtId="37" fontId="18" fillId="0" borderId="0" xfId="0" applyNumberFormat="1" applyFont="1" applyFill="1" applyAlignment="1">
      <alignment/>
    </xf>
    <xf numFmtId="37" fontId="18" fillId="0" borderId="2" xfId="0" applyNumberFormat="1" applyFon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9" fillId="0" borderId="7" xfId="0" applyNumberFormat="1" applyFont="1" applyFill="1" applyBorder="1" applyAlignment="1">
      <alignment/>
    </xf>
    <xf numFmtId="37" fontId="12" fillId="0" borderId="0" xfId="15" applyNumberFormat="1" applyFont="1" applyFill="1" applyBorder="1" applyAlignment="1" applyProtection="1">
      <alignment horizontal="center"/>
      <protection/>
    </xf>
    <xf numFmtId="37" fontId="12" fillId="0" borderId="8" xfId="15" applyNumberFormat="1" applyFont="1" applyFill="1" applyBorder="1" applyAlignment="1" applyProtection="1">
      <alignment horizontal="center"/>
      <protection/>
    </xf>
    <xf numFmtId="37" fontId="11" fillId="0" borderId="0" xfId="15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 quotePrefix="1">
      <alignment horizontal="center"/>
      <protection/>
    </xf>
    <xf numFmtId="37" fontId="12" fillId="0" borderId="8" xfId="0" applyNumberFormat="1" applyFont="1" applyFill="1" applyBorder="1" applyAlignment="1" applyProtection="1" quotePrefix="1">
      <alignment horizontal="center"/>
      <protection/>
    </xf>
    <xf numFmtId="37" fontId="12" fillId="0" borderId="13" xfId="0" applyNumberFormat="1" applyFont="1" applyFill="1" applyBorder="1" applyAlignment="1" applyProtection="1">
      <alignment horizontal="center"/>
      <protection/>
    </xf>
    <xf numFmtId="37" fontId="12" fillId="0" borderId="15" xfId="15" applyNumberFormat="1" applyFont="1" applyFill="1" applyBorder="1" applyAlignment="1" applyProtection="1">
      <alignment horizontal="center"/>
      <protection/>
    </xf>
    <xf numFmtId="37" fontId="9" fillId="0" borderId="0" xfId="15" applyNumberFormat="1" applyFont="1" applyFill="1" applyBorder="1" applyAlignment="1" applyProtection="1">
      <alignment horizontal="right"/>
      <protection/>
    </xf>
    <xf numFmtId="37" fontId="9" fillId="0" borderId="0" xfId="15" applyNumberFormat="1" applyFont="1" applyFill="1" applyBorder="1" applyAlignment="1" applyProtection="1">
      <alignment horizontal="center"/>
      <protection/>
    </xf>
    <xf numFmtId="37" fontId="9" fillId="0" borderId="8" xfId="15" applyNumberFormat="1" applyFont="1" applyFill="1" applyBorder="1" applyAlignment="1" applyProtection="1">
      <alignment horizontal="right"/>
      <protection/>
    </xf>
    <xf numFmtId="37" fontId="9" fillId="0" borderId="0" xfId="15" applyNumberFormat="1" applyFont="1" applyFill="1" applyBorder="1" applyAlignment="1" applyProtection="1">
      <alignment/>
      <protection/>
    </xf>
    <xf numFmtId="37" fontId="9" fillId="0" borderId="8" xfId="15" applyNumberFormat="1" applyFont="1" applyFill="1" applyBorder="1" applyAlignment="1" applyProtection="1">
      <alignment/>
      <protection/>
    </xf>
    <xf numFmtId="37" fontId="9" fillId="0" borderId="8" xfId="15" applyNumberFormat="1" applyFont="1" applyFill="1" applyBorder="1" applyAlignment="1" applyProtection="1">
      <alignment horizontal="right"/>
      <protection/>
    </xf>
    <xf numFmtId="37" fontId="9" fillId="0" borderId="13" xfId="15" applyNumberFormat="1" applyFont="1" applyFill="1" applyBorder="1" applyAlignment="1" applyProtection="1">
      <alignment/>
      <protection/>
    </xf>
    <xf numFmtId="37" fontId="9" fillId="0" borderId="15" xfId="15" applyNumberFormat="1" applyFont="1" applyFill="1" applyBorder="1" applyAlignment="1" applyProtection="1">
      <alignment/>
      <protection/>
    </xf>
    <xf numFmtId="37" fontId="9" fillId="0" borderId="8" xfId="15" applyNumberFormat="1" applyFont="1" applyFill="1" applyBorder="1" applyAlignment="1" applyProtection="1">
      <alignment/>
      <protection/>
    </xf>
    <xf numFmtId="37" fontId="9" fillId="0" borderId="8" xfId="15" applyNumberFormat="1" applyFont="1" applyBorder="1" applyAlignment="1">
      <alignment/>
    </xf>
    <xf numFmtId="37" fontId="0" fillId="0" borderId="0" xfId="15" applyNumberFormat="1" applyFont="1" applyFill="1" applyBorder="1" applyAlignment="1" applyProtection="1" quotePrefix="1">
      <alignment/>
      <protection/>
    </xf>
    <xf numFmtId="37" fontId="9" fillId="0" borderId="6" xfId="15" applyNumberFormat="1" applyFont="1" applyFill="1" applyBorder="1" applyAlignment="1" applyProtection="1">
      <alignment/>
      <protection/>
    </xf>
    <xf numFmtId="37" fontId="9" fillId="0" borderId="0" xfId="15" applyNumberFormat="1" applyFont="1" applyFill="1" applyBorder="1" applyAlignment="1" applyProtection="1">
      <alignment/>
      <protection/>
    </xf>
    <xf numFmtId="37" fontId="9" fillId="0" borderId="6" xfId="15" applyNumberFormat="1" applyFont="1" applyFill="1" applyBorder="1" applyAlignment="1" applyProtection="1">
      <alignment/>
      <protection/>
    </xf>
    <xf numFmtId="37" fontId="9" fillId="0" borderId="5" xfId="15" applyNumberFormat="1" applyFont="1" applyFill="1" applyBorder="1" applyAlignment="1" applyProtection="1">
      <alignment/>
      <protection/>
    </xf>
    <xf numFmtId="37" fontId="9" fillId="0" borderId="1" xfId="15" applyNumberFormat="1" applyFont="1" applyFill="1" applyBorder="1" applyAlignment="1" applyProtection="1">
      <alignment vertical="center"/>
      <protection/>
    </xf>
    <xf numFmtId="37" fontId="9" fillId="0" borderId="0" xfId="15" applyNumberFormat="1" applyFont="1" applyFill="1" applyBorder="1" applyAlignment="1" applyProtection="1">
      <alignment vertical="center"/>
      <protection/>
    </xf>
    <xf numFmtId="37" fontId="9" fillId="0" borderId="38" xfId="15" applyNumberFormat="1" applyFont="1" applyFill="1" applyBorder="1" applyAlignment="1" applyProtection="1">
      <alignment vertical="center"/>
      <protection/>
    </xf>
    <xf numFmtId="37" fontId="0" fillId="0" borderId="0" xfId="0" applyNumberFormat="1" applyFill="1" applyAlignment="1">
      <alignment vertical="top"/>
    </xf>
    <xf numFmtId="37" fontId="17" fillId="0" borderId="0" xfId="15" applyNumberFormat="1" applyFont="1" applyFill="1" applyBorder="1" applyAlignment="1" applyProtection="1">
      <alignment/>
      <protection/>
    </xf>
    <xf numFmtId="37" fontId="9" fillId="0" borderId="8" xfId="15" applyNumberFormat="1" applyFont="1" applyFill="1" applyBorder="1" applyAlignment="1">
      <alignment/>
    </xf>
    <xf numFmtId="37" fontId="9" fillId="0" borderId="1" xfId="15" applyNumberFormat="1" applyFont="1" applyFill="1" applyBorder="1" applyAlignment="1">
      <alignment/>
    </xf>
    <xf numFmtId="37" fontId="9" fillId="0" borderId="38" xfId="15" applyNumberFormat="1" applyFont="1" applyFill="1" applyBorder="1" applyAlignment="1">
      <alignment/>
    </xf>
    <xf numFmtId="40" fontId="0" fillId="0" borderId="0" xfId="15" applyAlignment="1">
      <alignment/>
    </xf>
    <xf numFmtId="40" fontId="0" fillId="0" borderId="0" xfId="15" applyFont="1" applyAlignment="1">
      <alignment/>
    </xf>
    <xf numFmtId="40" fontId="0" fillId="0" borderId="0" xfId="15" applyFill="1" applyAlignment="1">
      <alignment/>
    </xf>
    <xf numFmtId="38" fontId="0" fillId="0" borderId="10" xfId="15" applyNumberFormat="1" applyFill="1" applyBorder="1" applyAlignment="1">
      <alignment horizontal="center"/>
    </xf>
    <xf numFmtId="37" fontId="19" fillId="0" borderId="0" xfId="0" applyNumberFormat="1" applyFont="1" applyFill="1" applyBorder="1" applyAlignment="1" applyProtection="1">
      <alignment horizontal="center"/>
      <protection/>
    </xf>
    <xf numFmtId="40" fontId="0" fillId="0" borderId="0" xfId="15" applyBorder="1" applyAlignment="1">
      <alignment/>
    </xf>
    <xf numFmtId="197" fontId="0" fillId="0" borderId="0" xfId="15" applyNumberFormat="1" applyFill="1" applyAlignment="1">
      <alignment/>
    </xf>
    <xf numFmtId="40" fontId="0" fillId="0" borderId="0" xfId="15" applyFont="1" applyBorder="1" applyAlignment="1" applyProtection="1" quotePrefix="1">
      <alignment/>
      <protection/>
    </xf>
    <xf numFmtId="38" fontId="0" fillId="0" borderId="0" xfId="15" applyNumberFormat="1" applyAlignment="1">
      <alignment/>
    </xf>
    <xf numFmtId="37" fontId="0" fillId="0" borderId="0" xfId="15" applyNumberFormat="1" applyFill="1" applyAlignment="1">
      <alignment/>
    </xf>
    <xf numFmtId="37" fontId="0" fillId="0" borderId="0" xfId="15" applyNumberFormat="1" applyFill="1" applyAlignment="1">
      <alignment vertical="top"/>
    </xf>
    <xf numFmtId="37" fontId="0" fillId="0" borderId="15" xfId="15" applyNumberFormat="1" applyFill="1" applyBorder="1" applyAlignment="1">
      <alignment/>
    </xf>
    <xf numFmtId="37" fontId="0" fillId="0" borderId="8" xfId="15" applyNumberFormat="1" applyFill="1" applyBorder="1" applyAlignment="1">
      <alignment/>
    </xf>
    <xf numFmtId="37" fontId="0" fillId="0" borderId="0" xfId="15" applyNumberFormat="1" applyFont="1" applyFill="1" applyAlignment="1">
      <alignment/>
    </xf>
    <xf numFmtId="37" fontId="0" fillId="0" borderId="0" xfId="0" applyNumberFormat="1" applyFont="1" applyAlignment="1">
      <alignment/>
    </xf>
    <xf numFmtId="168" fontId="0" fillId="0" borderId="0" xfId="15" applyNumberFormat="1" applyFont="1" applyBorder="1" applyAlignment="1" applyProtection="1" quotePrefix="1">
      <alignment/>
      <protection/>
    </xf>
    <xf numFmtId="164" fontId="9" fillId="0" borderId="0" xfId="0" applyFont="1" applyFill="1" applyAlignment="1">
      <alignment/>
    </xf>
    <xf numFmtId="164" fontId="9" fillId="0" borderId="2" xfId="0" applyFont="1" applyFill="1" applyBorder="1" applyAlignment="1">
      <alignment/>
    </xf>
    <xf numFmtId="164" fontId="9" fillId="0" borderId="3" xfId="0" applyFont="1" applyFill="1" applyBorder="1" applyAlignment="1">
      <alignment/>
    </xf>
    <xf numFmtId="37" fontId="11" fillId="0" borderId="0" xfId="0" applyNumberFormat="1" applyFont="1" applyFill="1" applyBorder="1" applyAlignment="1" applyProtection="1">
      <alignment/>
      <protection/>
    </xf>
    <xf numFmtId="164" fontId="11" fillId="0" borderId="0" xfId="0" applyFont="1" applyFill="1" applyBorder="1" applyAlignment="1">
      <alignment/>
    </xf>
    <xf numFmtId="37" fontId="11" fillId="0" borderId="5" xfId="0" applyNumberFormat="1" applyFont="1" applyFill="1" applyBorder="1" applyAlignment="1" applyProtection="1">
      <alignment/>
      <protection/>
    </xf>
    <xf numFmtId="164" fontId="11" fillId="0" borderId="6" xfId="0" applyFont="1" applyFill="1" applyBorder="1" applyAlignment="1">
      <alignment/>
    </xf>
    <xf numFmtId="37" fontId="13" fillId="0" borderId="0" xfId="0" applyNumberFormat="1" applyFont="1" applyFill="1" applyBorder="1" applyAlignment="1" applyProtection="1">
      <alignment/>
      <protection/>
    </xf>
    <xf numFmtId="164" fontId="5" fillId="0" borderId="8" xfId="0" applyFont="1" applyFill="1" applyBorder="1" applyAlignment="1">
      <alignment/>
    </xf>
    <xf numFmtId="37" fontId="12" fillId="0" borderId="0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37" fontId="12" fillId="0" borderId="5" xfId="0" applyNumberFormat="1" applyFont="1" applyFill="1" applyBorder="1" applyAlignment="1" applyProtection="1">
      <alignment horizontal="center"/>
      <protection/>
    </xf>
    <xf numFmtId="37" fontId="14" fillId="0" borderId="5" xfId="0" applyNumberFormat="1" applyFont="1" applyFill="1" applyBorder="1" applyAlignment="1" applyProtection="1">
      <alignment horizontal="center"/>
      <protection/>
    </xf>
    <xf numFmtId="37" fontId="13" fillId="0" borderId="5" xfId="0" applyNumberFormat="1" applyFont="1" applyFill="1" applyBorder="1" applyAlignment="1" applyProtection="1">
      <alignment horizontal="center"/>
      <protection/>
    </xf>
    <xf numFmtId="164" fontId="5" fillId="0" borderId="6" xfId="0" applyFont="1" applyFill="1" applyBorder="1" applyAlignment="1">
      <alignment horizontal="center"/>
    </xf>
    <xf numFmtId="37" fontId="14" fillId="0" borderId="10" xfId="0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Border="1" applyAlignment="1" applyProtection="1">
      <alignment horizontal="center"/>
      <protection/>
    </xf>
    <xf numFmtId="164" fontId="5" fillId="0" borderId="8" xfId="0" applyFont="1" applyFill="1" applyBorder="1" applyAlignment="1">
      <alignment horizontal="center"/>
    </xf>
    <xf numFmtId="37" fontId="14" fillId="0" borderId="8" xfId="0" applyNumberFormat="1" applyFont="1" applyFill="1" applyBorder="1" applyAlignment="1" applyProtection="1">
      <alignment horizontal="center"/>
      <protection/>
    </xf>
    <xf numFmtId="1" fontId="14" fillId="0" borderId="8" xfId="0" applyNumberFormat="1" applyFont="1" applyFill="1" applyBorder="1" applyAlignment="1" applyProtection="1">
      <alignment horizontal="center"/>
      <protection/>
    </xf>
    <xf numFmtId="37" fontId="5" fillId="0" borderId="8" xfId="0" applyNumberFormat="1" applyFont="1" applyFill="1" applyBorder="1" applyAlignment="1" applyProtection="1">
      <alignment/>
      <protection/>
    </xf>
    <xf numFmtId="164" fontId="9" fillId="0" borderId="8" xfId="0" applyFont="1" applyFill="1" applyBorder="1" applyAlignment="1">
      <alignment/>
    </xf>
    <xf numFmtId="38" fontId="21" fillId="0" borderId="9" xfId="15" applyNumberFormat="1" applyFont="1" applyFill="1" applyBorder="1" applyAlignment="1" applyProtection="1">
      <alignment horizontal="center"/>
      <protection/>
    </xf>
    <xf numFmtId="38" fontId="21" fillId="0" borderId="5" xfId="15" applyNumberFormat="1" applyFont="1" applyFill="1" applyBorder="1" applyAlignment="1" applyProtection="1">
      <alignment horizontal="center"/>
      <protection/>
    </xf>
    <xf numFmtId="37" fontId="17" fillId="0" borderId="5" xfId="0" applyNumberFormat="1" applyFont="1" applyFill="1" applyBorder="1" applyAlignment="1" applyProtection="1">
      <alignment/>
      <protection/>
    </xf>
    <xf numFmtId="164" fontId="9" fillId="0" borderId="6" xfId="0" applyFont="1" applyFill="1" applyBorder="1" applyAlignment="1">
      <alignment/>
    </xf>
    <xf numFmtId="38" fontId="17" fillId="0" borderId="8" xfId="15" applyNumberFormat="1" applyFont="1" applyFill="1" applyBorder="1" applyAlignment="1" applyProtection="1">
      <alignment horizontal="center"/>
      <protection/>
    </xf>
    <xf numFmtId="38" fontId="17" fillId="0" borderId="0" xfId="15" applyNumberFormat="1" applyFont="1" applyFill="1" applyBorder="1" applyAlignment="1" applyProtection="1">
      <alignment/>
      <protection/>
    </xf>
    <xf numFmtId="168" fontId="17" fillId="0" borderId="8" xfId="15" applyNumberFormat="1" applyFont="1" applyFill="1" applyBorder="1" applyAlignment="1" applyProtection="1">
      <alignment/>
      <protection/>
    </xf>
    <xf numFmtId="168" fontId="17" fillId="0" borderId="0" xfId="15" applyNumberFormat="1" applyFont="1" applyFill="1" applyBorder="1" applyAlignment="1" applyProtection="1">
      <alignment/>
      <protection/>
    </xf>
    <xf numFmtId="168" fontId="17" fillId="0" borderId="0" xfId="15" applyNumberFormat="1" applyFont="1" applyFill="1" applyBorder="1" applyAlignment="1" applyProtection="1">
      <alignment horizontal="center"/>
      <protection/>
    </xf>
    <xf numFmtId="168" fontId="17" fillId="0" borderId="26" xfId="15" applyNumberFormat="1" applyFont="1" applyFill="1" applyBorder="1" applyAlignment="1" applyProtection="1">
      <alignment horizontal="right"/>
      <protection/>
    </xf>
    <xf numFmtId="168" fontId="17" fillId="0" borderId="2" xfId="15" applyNumberFormat="1" applyFont="1" applyFill="1" applyBorder="1" applyAlignment="1" applyProtection="1">
      <alignment/>
      <protection/>
    </xf>
    <xf numFmtId="168" fontId="17" fillId="0" borderId="2" xfId="15" applyNumberFormat="1" applyFont="1" applyFill="1" applyBorder="1" applyAlignment="1" applyProtection="1">
      <alignment horizontal="right"/>
      <protection/>
    </xf>
    <xf numFmtId="37" fontId="17" fillId="0" borderId="2" xfId="0" applyNumberFormat="1" applyFont="1" applyFill="1" applyBorder="1" applyAlignment="1" applyProtection="1">
      <alignment/>
      <protection/>
    </xf>
    <xf numFmtId="164" fontId="9" fillId="0" borderId="26" xfId="0" applyFont="1" applyFill="1" applyBorder="1" applyAlignment="1">
      <alignment/>
    </xf>
    <xf numFmtId="40" fontId="17" fillId="0" borderId="0" xfId="15" applyNumberFormat="1" applyFont="1" applyFill="1" applyBorder="1" applyAlignment="1" applyProtection="1">
      <alignment/>
      <protection/>
    </xf>
    <xf numFmtId="40" fontId="17" fillId="0" borderId="22" xfId="0" applyNumberFormat="1" applyFont="1" applyFill="1" applyBorder="1" applyAlignment="1" applyProtection="1">
      <alignment horizontal="right"/>
      <protection/>
    </xf>
    <xf numFmtId="40" fontId="17" fillId="0" borderId="3" xfId="0" applyNumberFormat="1" applyFont="1" applyFill="1" applyBorder="1" applyAlignment="1" applyProtection="1">
      <alignment/>
      <protection/>
    </xf>
    <xf numFmtId="40" fontId="17" fillId="0" borderId="3" xfId="0" applyNumberFormat="1" applyFont="1" applyFill="1" applyBorder="1" applyAlignment="1" applyProtection="1">
      <alignment horizontal="right"/>
      <protection/>
    </xf>
    <xf numFmtId="37" fontId="17" fillId="0" borderId="3" xfId="0" applyNumberFormat="1" applyFont="1" applyFill="1" applyBorder="1" applyAlignment="1" applyProtection="1">
      <alignment/>
      <protection/>
    </xf>
    <xf numFmtId="164" fontId="9" fillId="0" borderId="22" xfId="0" applyFont="1" applyFill="1" applyBorder="1" applyAlignment="1">
      <alignment/>
    </xf>
    <xf numFmtId="40" fontId="17" fillId="0" borderId="8" xfId="0" applyNumberFormat="1" applyFont="1" applyFill="1" applyBorder="1" applyAlignment="1" applyProtection="1">
      <alignment horizontal="right"/>
      <protection/>
    </xf>
    <xf numFmtId="40" fontId="17" fillId="0" borderId="8" xfId="0" applyNumberFormat="1" applyFont="1" applyFill="1" applyBorder="1" applyAlignment="1" applyProtection="1">
      <alignment horizontal="center"/>
      <protection/>
    </xf>
    <xf numFmtId="40" fontId="17" fillId="0" borderId="17" xfId="0" applyNumberFormat="1" applyFont="1" applyFill="1" applyBorder="1" applyAlignment="1" applyProtection="1">
      <alignment/>
      <protection/>
    </xf>
    <xf numFmtId="40" fontId="17" fillId="0" borderId="17" xfId="0" applyNumberFormat="1" applyFont="1" applyFill="1" applyBorder="1" applyAlignment="1" applyProtection="1">
      <alignment horizontal="center"/>
      <protection/>
    </xf>
    <xf numFmtId="37" fontId="17" fillId="0" borderId="17" xfId="0" applyNumberFormat="1" applyFont="1" applyFill="1" applyBorder="1" applyAlignment="1" applyProtection="1">
      <alignment/>
      <protection/>
    </xf>
    <xf numFmtId="164" fontId="9" fillId="0" borderId="18" xfId="0" applyFont="1" applyFill="1" applyBorder="1" applyAlignment="1">
      <alignment/>
    </xf>
    <xf numFmtId="40" fontId="17" fillId="0" borderId="20" xfId="0" applyNumberFormat="1" applyFont="1" applyFill="1" applyBorder="1" applyAlignment="1" applyProtection="1">
      <alignment/>
      <protection/>
    </xf>
    <xf numFmtId="40" fontId="17" fillId="0" borderId="20" xfId="0" applyNumberFormat="1" applyFont="1" applyFill="1" applyBorder="1" applyAlignment="1" applyProtection="1">
      <alignment horizontal="center"/>
      <protection/>
    </xf>
    <xf numFmtId="40" fontId="17" fillId="0" borderId="13" xfId="0" applyNumberFormat="1" applyFont="1" applyFill="1" applyBorder="1" applyAlignment="1" applyProtection="1">
      <alignment/>
      <protection/>
    </xf>
    <xf numFmtId="40" fontId="17" fillId="0" borderId="13" xfId="0" applyNumberFormat="1" applyFont="1" applyFill="1" applyBorder="1" applyAlignment="1" applyProtection="1">
      <alignment horizontal="center"/>
      <protection/>
    </xf>
    <xf numFmtId="37" fontId="17" fillId="0" borderId="13" xfId="0" applyNumberFormat="1" applyFont="1" applyFill="1" applyBorder="1" applyAlignment="1" applyProtection="1">
      <alignment/>
      <protection/>
    </xf>
    <xf numFmtId="164" fontId="9" fillId="0" borderId="15" xfId="0" applyFont="1" applyFill="1" applyBorder="1" applyAlignment="1">
      <alignment/>
    </xf>
    <xf numFmtId="38" fontId="17" fillId="0" borderId="9" xfId="15" applyNumberFormat="1" applyFont="1" applyFill="1" applyBorder="1" applyAlignment="1" applyProtection="1">
      <alignment horizontal="center"/>
      <protection/>
    </xf>
    <xf numFmtId="38" fontId="17" fillId="0" borderId="5" xfId="15" applyNumberFormat="1" applyFont="1" applyFill="1" applyBorder="1" applyAlignment="1" applyProtection="1">
      <alignment/>
      <protection/>
    </xf>
    <xf numFmtId="38" fontId="17" fillId="0" borderId="5" xfId="15" applyNumberFormat="1" applyFont="1" applyFill="1" applyBorder="1" applyAlignment="1" applyProtection="1">
      <alignment horizontal="center"/>
      <protection/>
    </xf>
    <xf numFmtId="37" fontId="17" fillId="0" borderId="5" xfId="0" applyNumberFormat="1" applyFont="1" applyFill="1" applyBorder="1" applyAlignment="1" applyProtection="1">
      <alignment/>
      <protection/>
    </xf>
    <xf numFmtId="40" fontId="17" fillId="0" borderId="0" xfId="15" applyNumberFormat="1" applyFont="1" applyFill="1" applyBorder="1" applyAlignment="1" applyProtection="1">
      <alignment horizontal="center"/>
      <protection/>
    </xf>
    <xf numFmtId="38" fontId="17" fillId="0" borderId="12" xfId="15" applyNumberFormat="1" applyFont="1" applyFill="1" applyBorder="1" applyAlignment="1" applyProtection="1">
      <alignment/>
      <protection/>
    </xf>
    <xf numFmtId="38" fontId="17" fillId="0" borderId="13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  <xf numFmtId="37" fontId="11" fillId="0" borderId="20" xfId="0" applyNumberFormat="1" applyFont="1" applyFill="1" applyBorder="1" applyAlignment="1" applyProtection="1">
      <alignment/>
      <protection/>
    </xf>
    <xf numFmtId="164" fontId="11" fillId="0" borderId="28" xfId="0" applyFont="1" applyFill="1" applyBorder="1" applyAlignment="1">
      <alignment/>
    </xf>
    <xf numFmtId="164" fontId="5" fillId="0" borderId="30" xfId="0" applyFont="1" applyFill="1" applyBorder="1" applyAlignment="1">
      <alignment/>
    </xf>
    <xf numFmtId="164" fontId="5" fillId="0" borderId="39" xfId="0" applyFont="1" applyFill="1" applyBorder="1" applyAlignment="1">
      <alignment horizontal="center"/>
    </xf>
    <xf numFmtId="164" fontId="5" fillId="0" borderId="30" xfId="0" applyFont="1" applyFill="1" applyBorder="1" applyAlignment="1">
      <alignment horizontal="center"/>
    </xf>
    <xf numFmtId="164" fontId="9" fillId="0" borderId="30" xfId="0" applyFont="1" applyFill="1" applyBorder="1" applyAlignment="1">
      <alignment/>
    </xf>
    <xf numFmtId="38" fontId="20" fillId="0" borderId="9" xfId="15" applyNumberFormat="1" applyFont="1" applyFill="1" applyBorder="1" applyAlignment="1" applyProtection="1">
      <alignment horizontal="center"/>
      <protection/>
    </xf>
    <xf numFmtId="38" fontId="20" fillId="0" borderId="5" xfId="15" applyNumberFormat="1" applyFont="1" applyFill="1" applyBorder="1" applyAlignment="1" applyProtection="1">
      <alignment horizontal="center"/>
      <protection/>
    </xf>
    <xf numFmtId="169" fontId="17" fillId="0" borderId="5" xfId="0" applyNumberFormat="1" applyFont="1" applyFill="1" applyBorder="1" applyAlignment="1" applyProtection="1">
      <alignment/>
      <protection/>
    </xf>
    <xf numFmtId="164" fontId="9" fillId="0" borderId="39" xfId="0" applyFont="1" applyFill="1" applyBorder="1" applyAlignment="1">
      <alignment/>
    </xf>
    <xf numFmtId="169" fontId="17" fillId="0" borderId="0" xfId="0" applyNumberFormat="1" applyFont="1" applyFill="1" applyBorder="1" applyAlignment="1" applyProtection="1">
      <alignment/>
      <protection/>
    </xf>
    <xf numFmtId="38" fontId="22" fillId="0" borderId="8" xfId="15" applyNumberFormat="1" applyFont="1" applyFill="1" applyBorder="1" applyAlignment="1" applyProtection="1">
      <alignment/>
      <protection/>
    </xf>
    <xf numFmtId="38" fontId="17" fillId="0" borderId="37" xfId="15" applyNumberFormat="1" applyFont="1" applyFill="1" applyBorder="1" applyAlignment="1" applyProtection="1">
      <alignment/>
      <protection/>
    </xf>
    <xf numFmtId="169" fontId="17" fillId="0" borderId="11" xfId="0" applyNumberFormat="1" applyFont="1" applyFill="1" applyBorder="1" applyAlignment="1" applyProtection="1">
      <alignment/>
      <protection/>
    </xf>
    <xf numFmtId="37" fontId="17" fillId="0" borderId="32" xfId="0" applyNumberFormat="1" applyFont="1" applyFill="1" applyBorder="1" applyAlignment="1" applyProtection="1">
      <alignment/>
      <protection/>
    </xf>
    <xf numFmtId="37" fontId="17" fillId="0" borderId="30" xfId="0" applyNumberFormat="1" applyFont="1" applyFill="1" applyBorder="1" applyAlignment="1" applyProtection="1">
      <alignment/>
      <protection/>
    </xf>
    <xf numFmtId="164" fontId="9" fillId="0" borderId="32" xfId="0" applyFont="1" applyFill="1" applyBorder="1" applyAlignment="1">
      <alignment/>
    </xf>
    <xf numFmtId="38" fontId="17" fillId="0" borderId="22" xfId="15" applyNumberFormat="1" applyFont="1" applyFill="1" applyBorder="1" applyAlignment="1" applyProtection="1">
      <alignment/>
      <protection/>
    </xf>
    <xf numFmtId="169" fontId="17" fillId="0" borderId="3" xfId="0" applyNumberFormat="1" applyFont="1" applyFill="1" applyBorder="1" applyAlignment="1" applyProtection="1">
      <alignment/>
      <protection/>
    </xf>
    <xf numFmtId="164" fontId="9" fillId="0" borderId="40" xfId="0" applyFont="1" applyFill="1" applyBorder="1" applyAlignment="1">
      <alignment/>
    </xf>
    <xf numFmtId="169" fontId="17" fillId="0" borderId="8" xfId="15" applyNumberFormat="1" applyFont="1" applyFill="1" applyBorder="1" applyAlignment="1" applyProtection="1">
      <alignment horizontal="right"/>
      <protection/>
    </xf>
    <xf numFmtId="40" fontId="17" fillId="0" borderId="0" xfId="15" applyNumberFormat="1" applyFont="1" applyFill="1" applyBorder="1" applyAlignment="1" applyProtection="1">
      <alignment horizontal="right"/>
      <protection/>
    </xf>
    <xf numFmtId="169" fontId="17" fillId="0" borderId="37" xfId="15" applyNumberFormat="1" applyFont="1" applyFill="1" applyBorder="1" applyAlignment="1" applyProtection="1">
      <alignment horizontal="center"/>
      <protection/>
    </xf>
    <xf numFmtId="37" fontId="17" fillId="0" borderId="11" xfId="0" applyNumberFormat="1" applyFont="1" applyFill="1" applyBorder="1" applyAlignment="1" applyProtection="1">
      <alignment/>
      <protection/>
    </xf>
    <xf numFmtId="192" fontId="17" fillId="0" borderId="0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Border="1" applyAlignment="1" applyProtection="1">
      <alignment vertical="top"/>
      <protection/>
    </xf>
    <xf numFmtId="37" fontId="17" fillId="0" borderId="29" xfId="0" applyNumberFormat="1" applyFont="1" applyBorder="1" applyAlignment="1" applyProtection="1">
      <alignment vertical="top"/>
      <protection/>
    </xf>
    <xf numFmtId="37" fontId="17" fillId="0" borderId="0" xfId="0" applyNumberFormat="1" applyFont="1" applyBorder="1" applyAlignment="1" applyProtection="1">
      <alignment horizontal="center" vertical="top"/>
      <protection/>
    </xf>
    <xf numFmtId="37" fontId="17" fillId="0" borderId="0" xfId="0" applyNumberFormat="1" applyFont="1" applyBorder="1" applyAlignment="1" applyProtection="1">
      <alignment vertical="top" wrapText="1"/>
      <protection/>
    </xf>
    <xf numFmtId="167" fontId="17" fillId="0" borderId="0" xfId="0" applyNumberFormat="1" applyFont="1" applyBorder="1" applyAlignment="1" applyProtection="1">
      <alignment vertical="top"/>
      <protection/>
    </xf>
    <xf numFmtId="177" fontId="17" fillId="0" borderId="0" xfId="0" applyNumberFormat="1" applyFont="1" applyBorder="1" applyAlignment="1" applyProtection="1">
      <alignment vertical="top"/>
      <protection/>
    </xf>
    <xf numFmtId="167" fontId="17" fillId="0" borderId="30" xfId="0" applyNumberFormat="1" applyFont="1" applyBorder="1" applyAlignment="1" applyProtection="1">
      <alignment vertical="top"/>
      <protection/>
    </xf>
    <xf numFmtId="40" fontId="17" fillId="0" borderId="0" xfId="15" applyFont="1" applyBorder="1" applyAlignment="1" applyProtection="1">
      <alignment/>
      <protection/>
    </xf>
    <xf numFmtId="37" fontId="19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Alignment="1" applyProtection="1">
      <alignment horizontal="center"/>
      <protection/>
    </xf>
    <xf numFmtId="37" fontId="12" fillId="0" borderId="7" xfId="0" applyNumberFormat="1" applyFont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37" fontId="12" fillId="0" borderId="7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37" fontId="11" fillId="0" borderId="0" xfId="0" applyNumberFormat="1" applyFont="1" applyBorder="1" applyAlignment="1" applyProtection="1">
      <alignment horizontal="left"/>
      <protection/>
    </xf>
    <xf numFmtId="37" fontId="29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35">
      <selection activeCell="G14" sqref="G14"/>
    </sheetView>
  </sheetViews>
  <sheetFormatPr defaultColWidth="8.88671875" defaultRowHeight="15.75"/>
  <cols>
    <col min="1" max="1" width="3.3359375" style="375" customWidth="1"/>
    <col min="2" max="2" width="3.6640625" style="375" customWidth="1"/>
    <col min="3" max="3" width="40.99609375" style="375" customWidth="1"/>
    <col min="4" max="4" width="5.99609375" style="375" customWidth="1"/>
    <col min="5" max="5" width="13.5546875" style="375" customWidth="1"/>
    <col min="6" max="6" width="10.3359375" style="375" customWidth="1"/>
    <col min="7" max="7" width="13.88671875" style="375" customWidth="1"/>
    <col min="8" max="8" width="4.6640625" style="375" customWidth="1"/>
    <col min="9" max="9" width="9.4453125" style="375" bestFit="1" customWidth="1"/>
    <col min="10" max="16384" width="8.88671875" style="375" customWidth="1"/>
  </cols>
  <sheetData>
    <row r="1" spans="1:7" ht="18.75">
      <c r="A1" s="62"/>
      <c r="B1" s="525" t="s">
        <v>96</v>
      </c>
      <c r="C1" s="525"/>
      <c r="D1" s="525"/>
      <c r="E1" s="525"/>
      <c r="F1" s="525"/>
      <c r="G1" s="525"/>
    </row>
    <row r="2" spans="1:7" ht="15.75">
      <c r="A2" s="62"/>
      <c r="B2" s="527" t="s">
        <v>95</v>
      </c>
      <c r="C2" s="527"/>
      <c r="D2" s="527"/>
      <c r="E2" s="527"/>
      <c r="F2" s="527"/>
      <c r="G2" s="527"/>
    </row>
    <row r="3" spans="1:7" ht="16.5" thickBot="1">
      <c r="A3" s="62"/>
      <c r="B3" s="171"/>
      <c r="C3" s="171"/>
      <c r="D3" s="171"/>
      <c r="E3" s="376"/>
      <c r="F3" s="62"/>
      <c r="G3" s="62"/>
    </row>
    <row r="4" spans="1:7" ht="15" customHeight="1" thickTop="1">
      <c r="A4" s="62"/>
      <c r="B4" s="172"/>
      <c r="C4" s="172"/>
      <c r="D4" s="172"/>
      <c r="E4" s="377"/>
      <c r="F4" s="172"/>
      <c r="G4" s="172"/>
    </row>
    <row r="5" spans="1:7" ht="18.75" customHeight="1">
      <c r="A5" s="62"/>
      <c r="B5" s="526" t="s">
        <v>130</v>
      </c>
      <c r="C5" s="526"/>
      <c r="D5" s="526"/>
      <c r="E5" s="526"/>
      <c r="F5" s="526"/>
      <c r="G5" s="526"/>
    </row>
    <row r="6" spans="1:7" ht="15.75">
      <c r="A6" s="62"/>
      <c r="B6" s="526" t="s">
        <v>112</v>
      </c>
      <c r="C6" s="526"/>
      <c r="D6" s="526"/>
      <c r="E6" s="526"/>
      <c r="F6" s="526"/>
      <c r="G6" s="526"/>
    </row>
    <row r="7" spans="1:7" ht="15.75" customHeight="1" thickBot="1">
      <c r="A7" s="62"/>
      <c r="B7" s="173"/>
      <c r="C7" s="378"/>
      <c r="D7" s="174"/>
      <c r="E7" s="173"/>
      <c r="F7" s="173"/>
      <c r="G7" s="173"/>
    </row>
    <row r="8" spans="1:6" ht="19.5" thickTop="1">
      <c r="A8" s="62"/>
      <c r="B8" s="62"/>
      <c r="C8" s="379"/>
      <c r="D8" s="170"/>
      <c r="E8" s="62"/>
      <c r="F8" s="62"/>
    </row>
    <row r="9" spans="1:7" ht="15.75">
      <c r="A9" s="62"/>
      <c r="B9" s="175"/>
      <c r="C9" s="176"/>
      <c r="D9" s="176"/>
      <c r="E9" s="514">
        <v>2006</v>
      </c>
      <c r="F9" s="515"/>
      <c r="G9" s="516">
        <v>2005</v>
      </c>
    </row>
    <row r="10" spans="1:8" ht="15.75">
      <c r="A10" s="62"/>
      <c r="B10" s="380"/>
      <c r="C10" s="177"/>
      <c r="D10" s="169"/>
      <c r="E10" s="381" t="s">
        <v>109</v>
      </c>
      <c r="F10" s="178"/>
      <c r="G10" s="382" t="s">
        <v>109</v>
      </c>
      <c r="H10" s="398"/>
    </row>
    <row r="11" spans="1:7" ht="15.75">
      <c r="A11" s="62"/>
      <c r="B11" s="380"/>
      <c r="C11" s="383"/>
      <c r="D11" s="169"/>
      <c r="E11" s="384" t="s">
        <v>110</v>
      </c>
      <c r="F11" s="178"/>
      <c r="G11" s="385" t="s">
        <v>110</v>
      </c>
    </row>
    <row r="12" spans="1:7" ht="15.75">
      <c r="A12" s="62"/>
      <c r="B12" s="95"/>
      <c r="C12" s="62"/>
      <c r="D12" s="169"/>
      <c r="E12" s="386" t="s">
        <v>26</v>
      </c>
      <c r="F12" s="179"/>
      <c r="G12" s="387" t="s">
        <v>26</v>
      </c>
    </row>
    <row r="13" spans="1:9" ht="15.75">
      <c r="A13" s="62"/>
      <c r="B13" s="95"/>
      <c r="C13" s="130" t="s">
        <v>64</v>
      </c>
      <c r="D13" s="62"/>
      <c r="E13" s="388">
        <v>6945</v>
      </c>
      <c r="F13" s="389"/>
      <c r="G13" s="390">
        <v>14836</v>
      </c>
      <c r="I13" s="420"/>
    </row>
    <row r="14" spans="1:9" ht="15.75">
      <c r="A14" s="62"/>
      <c r="B14" s="95"/>
      <c r="C14" s="130"/>
      <c r="D14" s="62"/>
      <c r="E14" s="391"/>
      <c r="F14" s="388"/>
      <c r="G14" s="392"/>
      <c r="I14" s="420"/>
    </row>
    <row r="15" spans="1:9" ht="15.75">
      <c r="A15" s="62"/>
      <c r="B15" s="95"/>
      <c r="C15" s="132" t="s">
        <v>70</v>
      </c>
      <c r="D15" s="62"/>
      <c r="E15" s="391"/>
      <c r="F15" s="391"/>
      <c r="G15" s="392"/>
      <c r="I15" s="420"/>
    </row>
    <row r="16" spans="1:9" ht="15.75">
      <c r="A16" s="62"/>
      <c r="B16" s="95"/>
      <c r="C16" s="62" t="s">
        <v>69</v>
      </c>
      <c r="D16" s="62"/>
      <c r="E16" s="391">
        <v>-3862</v>
      </c>
      <c r="F16" s="391"/>
      <c r="G16" s="393">
        <v>-1598</v>
      </c>
      <c r="I16" s="420"/>
    </row>
    <row r="17" spans="1:9" ht="15.75">
      <c r="A17" s="62"/>
      <c r="B17" s="95"/>
      <c r="C17" s="62" t="s">
        <v>81</v>
      </c>
      <c r="D17" s="62"/>
      <c r="E17" s="391">
        <v>843</v>
      </c>
      <c r="F17" s="391"/>
      <c r="G17" s="393">
        <v>826</v>
      </c>
      <c r="I17" s="420"/>
    </row>
    <row r="18" spans="1:9" ht="15.75">
      <c r="A18" s="62"/>
      <c r="B18" s="95"/>
      <c r="C18" s="62"/>
      <c r="D18" s="62"/>
      <c r="E18" s="394"/>
      <c r="F18" s="391"/>
      <c r="G18" s="395"/>
      <c r="I18" s="420"/>
    </row>
    <row r="19" spans="1:9" ht="16.5">
      <c r="A19" s="56"/>
      <c r="B19" s="95"/>
      <c r="C19" s="62" t="s">
        <v>71</v>
      </c>
      <c r="D19" s="62"/>
      <c r="E19" s="391">
        <v>3926</v>
      </c>
      <c r="F19" s="391"/>
      <c r="G19" s="396">
        <v>14064</v>
      </c>
      <c r="I19" s="420"/>
    </row>
    <row r="20" spans="1:9" ht="16.5">
      <c r="A20" s="56"/>
      <c r="B20" s="95"/>
      <c r="C20" s="62"/>
      <c r="D20" s="62"/>
      <c r="E20" s="398"/>
      <c r="F20" s="391"/>
      <c r="G20" s="392"/>
      <c r="I20" s="420"/>
    </row>
    <row r="21" spans="1:9" ht="16.5">
      <c r="A21" s="56"/>
      <c r="B21" s="180"/>
      <c r="C21" s="132" t="s">
        <v>72</v>
      </c>
      <c r="D21" s="62"/>
      <c r="E21" s="391"/>
      <c r="F21" s="391"/>
      <c r="G21" s="392"/>
      <c r="I21" s="420"/>
    </row>
    <row r="22" spans="1:9" ht="16.5">
      <c r="A22" s="56"/>
      <c r="B22" s="95"/>
      <c r="C22" s="62" t="s">
        <v>73</v>
      </c>
      <c r="D22" s="62"/>
      <c r="E22" s="391">
        <v>-224</v>
      </c>
      <c r="F22" s="391"/>
      <c r="G22" s="397">
        <v>339</v>
      </c>
      <c r="I22" s="420"/>
    </row>
    <row r="23" spans="1:9" ht="16.5">
      <c r="A23" s="56"/>
      <c r="B23" s="95"/>
      <c r="C23" s="62" t="s">
        <v>74</v>
      </c>
      <c r="D23" s="398"/>
      <c r="E23" s="391">
        <v>-3221</v>
      </c>
      <c r="F23" s="391"/>
      <c r="G23" s="397">
        <v>-2504</v>
      </c>
      <c r="I23" s="420"/>
    </row>
    <row r="24" spans="1:9" ht="16.5">
      <c r="A24" s="56"/>
      <c r="B24" s="95"/>
      <c r="C24" s="62"/>
      <c r="D24" s="62"/>
      <c r="E24" s="394"/>
      <c r="F24" s="391"/>
      <c r="G24" s="395"/>
      <c r="I24" s="420"/>
    </row>
    <row r="25" spans="1:9" ht="16.5">
      <c r="A25" s="56"/>
      <c r="B25" s="95"/>
      <c r="C25" s="62" t="s">
        <v>6</v>
      </c>
      <c r="D25" s="62"/>
      <c r="E25" s="391">
        <v>481</v>
      </c>
      <c r="F25" s="391"/>
      <c r="G25" s="399">
        <v>11899</v>
      </c>
      <c r="I25" s="420"/>
    </row>
    <row r="26" spans="1:9" ht="16.5">
      <c r="A26" s="56"/>
      <c r="B26" s="95"/>
      <c r="C26" s="62"/>
      <c r="D26" s="62"/>
      <c r="E26" s="391"/>
      <c r="F26" s="391"/>
      <c r="G26" s="396"/>
      <c r="I26" s="420"/>
    </row>
    <row r="27" spans="1:9" ht="16.5">
      <c r="A27" s="56"/>
      <c r="B27" s="95"/>
      <c r="C27" s="62" t="s">
        <v>5</v>
      </c>
      <c r="D27" s="62"/>
      <c r="E27" s="391">
        <v>-2263</v>
      </c>
      <c r="F27" s="391"/>
      <c r="G27" s="393">
        <v>-1765</v>
      </c>
      <c r="I27" s="420"/>
    </row>
    <row r="28" spans="1:9" ht="16.5">
      <c r="A28" s="56"/>
      <c r="B28" s="95"/>
      <c r="C28" s="62" t="s">
        <v>57</v>
      </c>
      <c r="D28" s="62"/>
      <c r="E28" s="391">
        <v>-1120</v>
      </c>
      <c r="F28" s="391"/>
      <c r="G28" s="397">
        <v>-1683</v>
      </c>
      <c r="I28" s="420"/>
    </row>
    <row r="29" spans="1:9" ht="16.5">
      <c r="A29" s="56"/>
      <c r="B29" s="95"/>
      <c r="C29" s="62"/>
      <c r="D29" s="62"/>
      <c r="E29" s="394"/>
      <c r="F29" s="391"/>
      <c r="G29" s="395"/>
      <c r="I29" s="420"/>
    </row>
    <row r="30" spans="1:9" ht="16.5">
      <c r="A30" s="56"/>
      <c r="B30" s="95"/>
      <c r="C30" s="62" t="s">
        <v>75</v>
      </c>
      <c r="D30" s="62"/>
      <c r="E30" s="400">
        <v>-2902</v>
      </c>
      <c r="F30" s="391"/>
      <c r="G30" s="401">
        <v>8451</v>
      </c>
      <c r="I30" s="420"/>
    </row>
    <row r="31" spans="1:9" ht="16.5">
      <c r="A31" s="56"/>
      <c r="B31" s="95"/>
      <c r="C31" s="62"/>
      <c r="D31" s="62"/>
      <c r="E31" s="400"/>
      <c r="F31" s="391"/>
      <c r="G31" s="392"/>
      <c r="I31" s="420"/>
    </row>
    <row r="32" spans="1:9" ht="16.5">
      <c r="A32" s="56"/>
      <c r="B32" s="95"/>
      <c r="C32" s="132" t="s">
        <v>65</v>
      </c>
      <c r="D32" s="62"/>
      <c r="E32" s="391"/>
      <c r="F32" s="391"/>
      <c r="G32" s="392"/>
      <c r="I32" s="420"/>
    </row>
    <row r="33" spans="1:9" ht="16.5">
      <c r="A33" s="56"/>
      <c r="B33" s="95"/>
      <c r="C33" s="62" t="s">
        <v>66</v>
      </c>
      <c r="D33" s="62"/>
      <c r="E33" s="391">
        <v>639</v>
      </c>
      <c r="F33" s="391"/>
      <c r="G33" s="397">
        <v>56</v>
      </c>
      <c r="I33" s="420"/>
    </row>
    <row r="34" spans="1:9" ht="16.5">
      <c r="A34" s="56"/>
      <c r="B34" s="95"/>
      <c r="C34" s="62" t="s">
        <v>67</v>
      </c>
      <c r="D34" s="62"/>
      <c r="E34" s="391">
        <v>-422</v>
      </c>
      <c r="F34" s="391"/>
      <c r="G34" s="393">
        <v>1432</v>
      </c>
      <c r="I34" s="420"/>
    </row>
    <row r="35" spans="1:9" ht="16.5">
      <c r="A35" s="56"/>
      <c r="B35" s="95"/>
      <c r="C35" s="62"/>
      <c r="D35" s="62"/>
      <c r="E35" s="391"/>
      <c r="F35" s="391"/>
      <c r="G35" s="396"/>
      <c r="I35" s="420"/>
    </row>
    <row r="36" spans="1:9" ht="16.5">
      <c r="A36" s="56"/>
      <c r="B36" s="95"/>
      <c r="C36" s="132" t="s">
        <v>76</v>
      </c>
      <c r="D36" s="62"/>
      <c r="E36" s="391"/>
      <c r="F36" s="391"/>
      <c r="G36" s="392"/>
      <c r="I36" s="420"/>
    </row>
    <row r="37" spans="1:9" ht="16.5">
      <c r="A37" s="56"/>
      <c r="B37" s="95"/>
      <c r="C37" s="62" t="s">
        <v>68</v>
      </c>
      <c r="D37" s="62"/>
      <c r="E37" s="391">
        <v>-3980</v>
      </c>
      <c r="F37" s="391"/>
      <c r="G37" s="393">
        <v>-8467</v>
      </c>
      <c r="I37" s="420"/>
    </row>
    <row r="38" spans="1:9" ht="16.5">
      <c r="A38" s="56"/>
      <c r="B38" s="95"/>
      <c r="C38" s="62"/>
      <c r="D38" s="62"/>
      <c r="E38" s="391"/>
      <c r="F38" s="391"/>
      <c r="G38" s="392"/>
      <c r="I38" s="420"/>
    </row>
    <row r="39" spans="1:9" ht="16.5">
      <c r="A39" s="56"/>
      <c r="B39" s="95"/>
      <c r="C39" s="62" t="s">
        <v>77</v>
      </c>
      <c r="D39" s="62"/>
      <c r="E39" s="402">
        <v>-6665</v>
      </c>
      <c r="F39" s="391"/>
      <c r="G39" s="399">
        <v>1472</v>
      </c>
      <c r="I39" s="420"/>
    </row>
    <row r="40" spans="1:9" ht="16.5">
      <c r="A40" s="56"/>
      <c r="B40" s="95"/>
      <c r="C40" s="62"/>
      <c r="D40" s="62"/>
      <c r="E40" s="391"/>
      <c r="F40" s="391"/>
      <c r="G40" s="392"/>
      <c r="I40" s="420"/>
    </row>
    <row r="41" spans="1:9" ht="16.5">
      <c r="A41" s="56"/>
      <c r="B41" s="95"/>
      <c r="C41" s="62" t="s">
        <v>78</v>
      </c>
      <c r="D41" s="62"/>
      <c r="E41" s="391">
        <v>12438</v>
      </c>
      <c r="F41" s="391"/>
      <c r="G41" s="392">
        <v>10966</v>
      </c>
      <c r="I41" s="420"/>
    </row>
    <row r="42" spans="1:9" ht="16.5">
      <c r="A42" s="56"/>
      <c r="B42" s="95"/>
      <c r="C42" s="62"/>
      <c r="D42" s="62"/>
      <c r="E42" s="391"/>
      <c r="F42" s="391"/>
      <c r="G42" s="392"/>
      <c r="I42" s="420"/>
    </row>
    <row r="43" spans="1:9" s="406" customFormat="1" ht="32.25" thickBot="1">
      <c r="A43" s="323"/>
      <c r="B43" s="324"/>
      <c r="C43" s="322" t="s">
        <v>7</v>
      </c>
      <c r="D43" s="325"/>
      <c r="E43" s="403">
        <v>5773</v>
      </c>
      <c r="F43" s="404"/>
      <c r="G43" s="405">
        <v>12438</v>
      </c>
      <c r="I43" s="421"/>
    </row>
    <row r="44" spans="1:7" ht="17.25" thickTop="1">
      <c r="A44" s="56"/>
      <c r="B44" s="181"/>
      <c r="C44" s="131"/>
      <c r="D44" s="131"/>
      <c r="E44" s="394"/>
      <c r="F44" s="394"/>
      <c r="G44" s="422"/>
    </row>
    <row r="45" spans="1:7" ht="16.5">
      <c r="A45" s="56"/>
      <c r="B45" s="56"/>
      <c r="C45" s="56"/>
      <c r="D45" s="56"/>
      <c r="E45" s="407"/>
      <c r="F45" s="56"/>
      <c r="G45" s="423"/>
    </row>
    <row r="46" spans="1:7" ht="16.5">
      <c r="A46" s="56"/>
      <c r="B46" s="56" t="s">
        <v>55</v>
      </c>
      <c r="C46" s="56"/>
      <c r="D46" s="56"/>
      <c r="E46" s="407"/>
      <c r="F46" s="56"/>
      <c r="G46" s="423"/>
    </row>
    <row r="47" spans="1:7" ht="16.5">
      <c r="A47" s="56"/>
      <c r="B47" s="56" t="s">
        <v>0</v>
      </c>
      <c r="C47" s="56"/>
      <c r="D47" s="56"/>
      <c r="E47" s="407"/>
      <c r="F47" s="56"/>
      <c r="G47" s="423"/>
    </row>
    <row r="48" spans="5:7" ht="15.75">
      <c r="E48" s="424"/>
      <c r="G48" s="423"/>
    </row>
    <row r="49" spans="5:7" ht="15.75">
      <c r="E49" s="424"/>
      <c r="G49" s="423"/>
    </row>
    <row r="50" spans="2:7" ht="15.75">
      <c r="B50" s="133" t="s">
        <v>80</v>
      </c>
      <c r="C50" s="133"/>
      <c r="D50" s="133"/>
      <c r="E50" s="145"/>
      <c r="G50" s="423"/>
    </row>
    <row r="51" spans="2:7" ht="15.75">
      <c r="B51" s="133"/>
      <c r="C51" s="132" t="s">
        <v>8</v>
      </c>
      <c r="D51" s="133"/>
      <c r="E51" s="145"/>
      <c r="F51" s="133"/>
      <c r="G51" s="408"/>
    </row>
    <row r="52" spans="2:7" ht="15.75">
      <c r="B52" s="133"/>
      <c r="C52" s="133"/>
      <c r="D52" s="133"/>
      <c r="E52" s="145"/>
      <c r="F52" s="133"/>
      <c r="G52" s="408"/>
    </row>
    <row r="53" spans="2:7" ht="15.75">
      <c r="B53" s="133"/>
      <c r="C53" s="133" t="s">
        <v>79</v>
      </c>
      <c r="D53" s="167"/>
      <c r="E53" s="145">
        <v>-3272</v>
      </c>
      <c r="F53" s="133"/>
      <c r="G53" s="408">
        <v>-2748</v>
      </c>
    </row>
    <row r="54" spans="2:7" ht="15.75">
      <c r="B54" s="133"/>
      <c r="C54" s="133" t="s">
        <v>89</v>
      </c>
      <c r="D54" s="167"/>
      <c r="E54" s="145">
        <v>9045</v>
      </c>
      <c r="F54" s="133"/>
      <c r="G54" s="408">
        <v>15186</v>
      </c>
    </row>
    <row r="55" spans="2:7" ht="15.75">
      <c r="B55" s="133"/>
      <c r="C55" s="133"/>
      <c r="D55" s="167"/>
      <c r="E55" s="145"/>
      <c r="F55" s="133"/>
      <c r="G55" s="408"/>
    </row>
    <row r="56" spans="2:7" ht="16.5" thickBot="1">
      <c r="B56" s="133"/>
      <c r="C56" s="133"/>
      <c r="D56" s="167"/>
      <c r="E56" s="409">
        <v>5773</v>
      </c>
      <c r="F56" s="133"/>
      <c r="G56" s="410">
        <v>12438</v>
      </c>
    </row>
    <row r="57" spans="2:7" ht="16.5" thickTop="1">
      <c r="B57" s="133"/>
      <c r="C57" s="133"/>
      <c r="D57" s="167"/>
      <c r="E57" s="167"/>
      <c r="F57" s="133"/>
      <c r="G57" s="167"/>
    </row>
    <row r="58" spans="2:7" ht="15.75">
      <c r="B58" s="133"/>
      <c r="C58" s="133"/>
      <c r="D58" s="167"/>
      <c r="E58" s="167"/>
      <c r="F58" s="133"/>
      <c r="G58" s="167"/>
    </row>
    <row r="59" spans="2:7" ht="15.75">
      <c r="B59" s="133"/>
      <c r="C59" s="133"/>
      <c r="D59" s="167"/>
      <c r="E59" s="167"/>
      <c r="F59" s="133"/>
      <c r="G59" s="167"/>
    </row>
    <row r="60" spans="2:14" ht="15.75">
      <c r="B60" s="133"/>
      <c r="C60" s="365"/>
      <c r="D60" s="365"/>
      <c r="E60" s="8"/>
      <c r="F60" s="365"/>
      <c r="H60" s="425"/>
      <c r="J60" s="425"/>
      <c r="K60" s="365"/>
      <c r="N60" s="1"/>
    </row>
    <row r="61" spans="2:14" ht="15.75">
      <c r="B61" s="133"/>
      <c r="C61" s="365"/>
      <c r="D61" s="365"/>
      <c r="E61" s="8"/>
      <c r="F61" s="425"/>
      <c r="G61" s="425"/>
      <c r="J61" s="425"/>
      <c r="K61" s="365"/>
      <c r="L61" s="425"/>
      <c r="M61" s="425"/>
      <c r="N61" s="1"/>
    </row>
    <row r="62" ht="15.75">
      <c r="G62" s="420"/>
    </row>
    <row r="63" spans="3:6" ht="15.75">
      <c r="C63" s="365"/>
      <c r="E63" s="420"/>
      <c r="F63" s="365"/>
    </row>
    <row r="64" ht="15.75">
      <c r="G64" s="420"/>
    </row>
  </sheetData>
  <mergeCells count="4">
    <mergeCell ref="B1:G1"/>
    <mergeCell ref="B5:G5"/>
    <mergeCell ref="B6:G6"/>
    <mergeCell ref="B2:G2"/>
  </mergeCells>
  <printOptions horizontalCentered="1"/>
  <pageMargins left="0.46" right="0.25" top="0.5" bottom="0.5" header="0.25" footer="0.23"/>
  <pageSetup fitToHeight="1" fitToWidth="1" horizontalDpi="600" verticalDpi="600" orientation="portrait" paperSize="9" scale="82" r:id="rId1"/>
  <headerFooter alignWithMargins="0"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D28">
      <selection activeCell="H40" sqref="H40"/>
    </sheetView>
  </sheetViews>
  <sheetFormatPr defaultColWidth="8.88671875" defaultRowHeight="15.75"/>
  <cols>
    <col min="1" max="1" width="2.99609375" style="0" customWidth="1"/>
    <col min="2" max="2" width="2.77734375" style="0" customWidth="1"/>
    <col min="3" max="3" width="22.21484375" style="0" customWidth="1"/>
    <col min="4" max="4" width="9.99609375" style="0" customWidth="1"/>
    <col min="5" max="5" width="10.21484375" style="0" customWidth="1"/>
    <col min="6" max="6" width="12.88671875" style="0" bestFit="1" customWidth="1"/>
    <col min="7" max="7" width="10.6640625" style="0" customWidth="1"/>
    <col min="8" max="8" width="14.3359375" style="0" customWidth="1"/>
    <col min="9" max="9" width="10.77734375" style="0" customWidth="1"/>
    <col min="10" max="10" width="10.5546875" style="0" customWidth="1"/>
    <col min="11" max="11" width="3.6640625" style="0" customWidth="1"/>
    <col min="12" max="12" width="13.99609375" style="0" bestFit="1" customWidth="1"/>
  </cols>
  <sheetData>
    <row r="1" spans="1:11" ht="21.75" customHeight="1">
      <c r="A1" s="8"/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75">
      <c r="A2" s="8"/>
      <c r="B2" s="528" t="s">
        <v>96</v>
      </c>
      <c r="C2" s="528"/>
      <c r="D2" s="528"/>
      <c r="E2" s="528"/>
      <c r="F2" s="528"/>
      <c r="G2" s="528"/>
      <c r="H2" s="528"/>
      <c r="I2" s="528"/>
      <c r="J2" s="528"/>
      <c r="K2" s="528"/>
    </row>
    <row r="3" spans="1:11" ht="15.75">
      <c r="A3" s="8"/>
      <c r="B3" s="527" t="s">
        <v>95</v>
      </c>
      <c r="C3" s="527"/>
      <c r="D3" s="527"/>
      <c r="E3" s="527"/>
      <c r="F3" s="527"/>
      <c r="G3" s="527"/>
      <c r="H3" s="527"/>
      <c r="I3" s="527"/>
      <c r="J3" s="527"/>
      <c r="K3" s="527"/>
    </row>
    <row r="4" spans="1:11" ht="15.75">
      <c r="A4" s="8"/>
      <c r="B4" s="59"/>
      <c r="C4" s="59"/>
      <c r="D4" s="59"/>
      <c r="E4" s="59"/>
      <c r="F4" s="4"/>
      <c r="G4" s="59"/>
      <c r="H4" s="59"/>
      <c r="I4" s="60"/>
      <c r="J4" s="61"/>
      <c r="K4" s="8"/>
    </row>
    <row r="5" spans="1:11" ht="16.5" thickBot="1">
      <c r="A5" s="8"/>
      <c r="B5" s="59"/>
      <c r="C5" s="59"/>
      <c r="D5" s="59"/>
      <c r="E5" s="59"/>
      <c r="F5" s="4"/>
      <c r="G5" s="59"/>
      <c r="H5" s="59"/>
      <c r="I5" s="60"/>
      <c r="J5" s="61"/>
      <c r="K5" s="8"/>
    </row>
    <row r="6" spans="1:11" ht="16.5" thickTop="1">
      <c r="A6" s="8"/>
      <c r="B6" s="16"/>
      <c r="C6" s="16"/>
      <c r="D6" s="16"/>
      <c r="E6" s="16"/>
      <c r="F6" s="17"/>
      <c r="G6" s="16"/>
      <c r="H6" s="16"/>
      <c r="I6" s="84"/>
      <c r="J6" s="19"/>
      <c r="K6" s="16"/>
    </row>
    <row r="7" spans="1:11" ht="18.75" customHeight="1">
      <c r="A7" s="8"/>
      <c r="B7" s="530" t="s">
        <v>97</v>
      </c>
      <c r="C7" s="530"/>
      <c r="D7" s="530"/>
      <c r="E7" s="530"/>
      <c r="F7" s="530"/>
      <c r="G7" s="530"/>
      <c r="H7" s="530"/>
      <c r="I7" s="530"/>
      <c r="J7" s="530"/>
      <c r="K7" s="530"/>
    </row>
    <row r="8" spans="1:11" ht="15.75">
      <c r="A8" s="8"/>
      <c r="B8" s="530" t="s">
        <v>129</v>
      </c>
      <c r="C8" s="530"/>
      <c r="D8" s="530"/>
      <c r="E8" s="530"/>
      <c r="F8" s="530"/>
      <c r="G8" s="530"/>
      <c r="H8" s="530"/>
      <c r="I8" s="530"/>
      <c r="J8" s="530"/>
      <c r="K8" s="530"/>
    </row>
    <row r="9" spans="1:11" ht="19.5" thickBot="1">
      <c r="A9" s="8"/>
      <c r="B9" s="21"/>
      <c r="C9" s="23"/>
      <c r="D9" s="22"/>
      <c r="E9" s="22"/>
      <c r="F9" s="23"/>
      <c r="G9" s="21"/>
      <c r="H9" s="21"/>
      <c r="I9" s="85"/>
      <c r="J9" s="21"/>
      <c r="K9" s="21"/>
    </row>
    <row r="10" spans="1:11" ht="20.25" thickBot="1" thickTop="1">
      <c r="A10" s="8"/>
      <c r="B10" s="8"/>
      <c r="C10" s="10"/>
      <c r="D10" s="20"/>
      <c r="E10" s="20"/>
      <c r="F10" s="10"/>
      <c r="G10" s="8"/>
      <c r="H10" s="8"/>
      <c r="I10" s="83"/>
      <c r="J10" s="8"/>
      <c r="K10" s="8"/>
    </row>
    <row r="11" spans="1:11" ht="18.75">
      <c r="A11" s="8"/>
      <c r="B11" s="287"/>
      <c r="C11" s="288"/>
      <c r="D11" s="288"/>
      <c r="E11" s="288"/>
      <c r="F11" s="289"/>
      <c r="G11" s="290"/>
      <c r="H11" s="290"/>
      <c r="I11" s="291"/>
      <c r="J11" s="290"/>
      <c r="K11" s="292"/>
    </row>
    <row r="12" spans="1:11" ht="15.75">
      <c r="A12" s="8"/>
      <c r="B12" s="293"/>
      <c r="C12" s="134"/>
      <c r="D12" s="134"/>
      <c r="E12" s="134"/>
      <c r="F12" s="168"/>
      <c r="G12" s="10"/>
      <c r="H12" s="168"/>
      <c r="I12" s="294"/>
      <c r="J12" s="295"/>
      <c r="K12" s="296"/>
    </row>
    <row r="13" spans="1:11" ht="15.75">
      <c r="A13" s="8"/>
      <c r="B13" s="293"/>
      <c r="C13" s="134"/>
      <c r="D13" s="529" t="s">
        <v>19</v>
      </c>
      <c r="E13" s="529"/>
      <c r="F13" s="168" t="s">
        <v>56</v>
      </c>
      <c r="G13" s="168" t="s">
        <v>49</v>
      </c>
      <c r="H13" s="168" t="s">
        <v>13</v>
      </c>
      <c r="I13" s="294" t="s">
        <v>127</v>
      </c>
      <c r="J13" s="295"/>
      <c r="K13" s="296"/>
    </row>
    <row r="14" spans="1:11" s="243" customFormat="1" ht="33.75" customHeight="1">
      <c r="A14" s="242"/>
      <c r="B14" s="297"/>
      <c r="C14" s="242"/>
      <c r="D14" s="298" t="s">
        <v>3</v>
      </c>
      <c r="E14" s="298" t="s">
        <v>2</v>
      </c>
      <c r="F14" s="299" t="s">
        <v>94</v>
      </c>
      <c r="G14" s="300" t="s">
        <v>50</v>
      </c>
      <c r="H14" s="300" t="s">
        <v>50</v>
      </c>
      <c r="I14" s="373" t="s">
        <v>128</v>
      </c>
      <c r="J14" s="299" t="s">
        <v>16</v>
      </c>
      <c r="K14" s="301"/>
    </row>
    <row r="15" spans="1:11" ht="15.75">
      <c r="A15" s="8"/>
      <c r="B15" s="302"/>
      <c r="C15" s="8"/>
      <c r="D15" s="251" t="s">
        <v>26</v>
      </c>
      <c r="E15" s="251" t="s">
        <v>26</v>
      </c>
      <c r="F15" s="251" t="s">
        <v>26</v>
      </c>
      <c r="G15" s="251" t="s">
        <v>26</v>
      </c>
      <c r="H15" s="251" t="s">
        <v>26</v>
      </c>
      <c r="I15" s="251" t="s">
        <v>26</v>
      </c>
      <c r="J15" s="251" t="s">
        <v>26</v>
      </c>
      <c r="K15" s="262"/>
    </row>
    <row r="16" spans="1:11" ht="16.5">
      <c r="A16" s="8"/>
      <c r="B16" s="250"/>
      <c r="C16" s="8"/>
      <c r="D16" s="128"/>
      <c r="E16" s="128"/>
      <c r="F16" s="312"/>
      <c r="G16" s="327"/>
      <c r="H16" s="303"/>
      <c r="I16" s="304"/>
      <c r="J16" s="303"/>
      <c r="K16" s="305"/>
    </row>
    <row r="17" spans="1:11" ht="15.75">
      <c r="A17" s="8"/>
      <c r="B17" s="250"/>
      <c r="C17" s="134" t="s">
        <v>106</v>
      </c>
      <c r="D17" s="128"/>
      <c r="E17" s="128"/>
      <c r="F17" s="312"/>
      <c r="G17" s="303"/>
      <c r="H17" s="303"/>
      <c r="I17" s="306"/>
      <c r="J17" s="303"/>
      <c r="K17" s="305"/>
    </row>
    <row r="18" spans="1:11" ht="15.75">
      <c r="A18" s="8"/>
      <c r="B18" s="250"/>
      <c r="C18" s="114" t="s">
        <v>107</v>
      </c>
      <c r="D18" s="128"/>
      <c r="E18" s="128"/>
      <c r="F18" s="191"/>
      <c r="G18" s="128"/>
      <c r="H18" s="128"/>
      <c r="I18" s="426"/>
      <c r="J18" s="128"/>
      <c r="K18" s="307"/>
    </row>
    <row r="19" spans="1:11" ht="15.75">
      <c r="A19" s="8"/>
      <c r="B19" s="250"/>
      <c r="C19" s="8"/>
      <c r="J19" s="191"/>
      <c r="K19" s="307"/>
    </row>
    <row r="20" spans="1:11" ht="15.75">
      <c r="A20" s="8"/>
      <c r="B20" s="250"/>
      <c r="C20" s="8" t="s">
        <v>51</v>
      </c>
      <c r="D20" s="191">
        <v>194590</v>
      </c>
      <c r="E20" s="191">
        <v>34138</v>
      </c>
      <c r="F20" s="191">
        <v>52050</v>
      </c>
      <c r="G20" s="191">
        <v>994</v>
      </c>
      <c r="H20" s="191">
        <v>2171</v>
      </c>
      <c r="I20" s="191">
        <v>-6341</v>
      </c>
      <c r="J20" s="191">
        <v>277602</v>
      </c>
      <c r="K20" s="320"/>
    </row>
    <row r="21" spans="1:11" ht="15.75">
      <c r="A21" s="8"/>
      <c r="B21" s="250"/>
      <c r="C21" s="8" t="s">
        <v>52</v>
      </c>
      <c r="D21" s="191"/>
      <c r="E21" s="191"/>
      <c r="F21" s="191"/>
      <c r="G21" s="191"/>
      <c r="H21" s="191"/>
      <c r="I21" s="191"/>
      <c r="J21" s="191"/>
      <c r="K21" s="308"/>
    </row>
    <row r="22" spans="1:11" ht="15.75">
      <c r="A22" s="8"/>
      <c r="B22" s="250"/>
      <c r="C22" s="8"/>
      <c r="D22" s="191"/>
      <c r="E22" s="191"/>
      <c r="F22" s="191"/>
      <c r="G22" s="191"/>
      <c r="H22" s="191"/>
      <c r="I22" s="191"/>
      <c r="J22" s="191"/>
      <c r="K22" s="308"/>
    </row>
    <row r="23" spans="1:11" ht="16.5">
      <c r="A23" s="7"/>
      <c r="B23" s="250"/>
      <c r="C23" s="8" t="s">
        <v>53</v>
      </c>
      <c r="D23" s="372">
        <v>0</v>
      </c>
      <c r="E23" s="372">
        <v>0</v>
      </c>
      <c r="F23" s="372">
        <v>0</v>
      </c>
      <c r="G23" s="191">
        <v>-1</v>
      </c>
      <c r="H23" s="191">
        <v>-889</v>
      </c>
      <c r="I23" s="191">
        <v>2123</v>
      </c>
      <c r="J23" s="191">
        <v>1233</v>
      </c>
      <c r="K23" s="308"/>
    </row>
    <row r="24" spans="1:11" ht="16.5">
      <c r="A24" s="7"/>
      <c r="B24" s="250"/>
      <c r="C24" s="8" t="s">
        <v>125</v>
      </c>
      <c r="D24" s="191"/>
      <c r="E24" s="191"/>
      <c r="F24" s="191"/>
      <c r="G24" s="234"/>
      <c r="H24" s="191"/>
      <c r="I24" s="191"/>
      <c r="J24" s="315"/>
      <c r="K24" s="308"/>
    </row>
    <row r="25" spans="1:12" ht="16.5">
      <c r="A25" s="7"/>
      <c r="B25" s="309"/>
      <c r="C25" s="8"/>
      <c r="D25" s="191"/>
      <c r="E25" s="191"/>
      <c r="F25" s="191"/>
      <c r="G25" s="191"/>
      <c r="H25" s="191"/>
      <c r="I25" s="191"/>
      <c r="J25" s="191"/>
      <c r="K25" s="308"/>
      <c r="L25" s="419"/>
    </row>
    <row r="26" spans="1:12" ht="16.5">
      <c r="A26" s="7"/>
      <c r="B26" s="250"/>
      <c r="C26" s="8"/>
      <c r="D26" s="191"/>
      <c r="E26" s="191"/>
      <c r="F26" s="192"/>
      <c r="G26" s="191"/>
      <c r="H26" s="191"/>
      <c r="I26" s="191"/>
      <c r="J26" s="191"/>
      <c r="K26" s="308"/>
      <c r="L26" s="419"/>
    </row>
    <row r="27" spans="1:12" ht="17.25" thickBot="1">
      <c r="A27" s="7"/>
      <c r="B27" s="250"/>
      <c r="C27" s="8" t="s">
        <v>54</v>
      </c>
      <c r="D27" s="193">
        <v>194590</v>
      </c>
      <c r="E27" s="193">
        <v>34138</v>
      </c>
      <c r="F27" s="193">
        <v>52050</v>
      </c>
      <c r="G27" s="193">
        <v>993</v>
      </c>
      <c r="H27" s="193">
        <v>1282</v>
      </c>
      <c r="I27" s="193">
        <v>-4218</v>
      </c>
      <c r="J27" s="208">
        <v>278835</v>
      </c>
      <c r="K27" s="310"/>
      <c r="L27" s="330"/>
    </row>
    <row r="28" spans="1:11" ht="19.5" thickTop="1">
      <c r="A28" s="7"/>
      <c r="B28" s="250"/>
      <c r="C28" s="8" t="s">
        <v>126</v>
      </c>
      <c r="D28" s="191"/>
      <c r="E28" s="191"/>
      <c r="F28" s="191"/>
      <c r="G28" s="191"/>
      <c r="H28" s="209"/>
      <c r="I28" s="191"/>
      <c r="J28" s="191"/>
      <c r="K28" s="311"/>
    </row>
    <row r="29" spans="1:11" ht="16.5">
      <c r="A29" s="7"/>
      <c r="B29" s="250"/>
      <c r="C29" s="8"/>
      <c r="D29" s="191"/>
      <c r="E29" s="191"/>
      <c r="F29" s="191"/>
      <c r="G29" s="191"/>
      <c r="H29" s="191"/>
      <c r="I29" s="191"/>
      <c r="J29" s="191"/>
      <c r="K29" s="307"/>
    </row>
    <row r="30" spans="1:11" ht="16.5">
      <c r="A30" s="7"/>
      <c r="B30" s="250"/>
      <c r="C30" s="134" t="s">
        <v>106</v>
      </c>
      <c r="D30" s="191"/>
      <c r="E30" s="191"/>
      <c r="F30" s="312"/>
      <c r="G30" s="313"/>
      <c r="H30" s="313"/>
      <c r="I30" s="314"/>
      <c r="J30" s="313"/>
      <c r="K30" s="307"/>
    </row>
    <row r="31" spans="1:11" ht="16.5">
      <c r="A31" s="7"/>
      <c r="B31" s="250"/>
      <c r="C31" s="114" t="s">
        <v>108</v>
      </c>
      <c r="D31" s="191"/>
      <c r="E31" s="191"/>
      <c r="F31" s="191"/>
      <c r="G31" s="191"/>
      <c r="H31" s="191"/>
      <c r="I31" s="315"/>
      <c r="J31" s="191"/>
      <c r="K31" s="307"/>
    </row>
    <row r="32" spans="1:11" ht="16.5">
      <c r="A32" s="7"/>
      <c r="B32" s="250"/>
      <c r="C32" s="8"/>
      <c r="J32" s="191"/>
      <c r="K32" s="307"/>
    </row>
    <row r="33" spans="1:11" ht="16.5">
      <c r="A33" s="7"/>
      <c r="B33" s="250"/>
      <c r="C33" s="8" t="s">
        <v>51</v>
      </c>
      <c r="D33" s="191">
        <v>194590</v>
      </c>
      <c r="E33" s="191">
        <v>34138</v>
      </c>
      <c r="F33" s="191">
        <v>52050</v>
      </c>
      <c r="G33" s="191">
        <v>2762</v>
      </c>
      <c r="H33" s="191">
        <v>1431</v>
      </c>
      <c r="I33" s="191">
        <v>-19364</v>
      </c>
      <c r="J33" s="191">
        <v>265607</v>
      </c>
      <c r="K33" s="307"/>
    </row>
    <row r="34" spans="1:11" ht="16.5">
      <c r="A34" s="7"/>
      <c r="B34" s="250"/>
      <c r="C34" s="8" t="s">
        <v>52</v>
      </c>
      <c r="D34" s="374"/>
      <c r="E34" s="374"/>
      <c r="F34" s="374"/>
      <c r="G34" s="374"/>
      <c r="H34" s="191"/>
      <c r="I34" s="191"/>
      <c r="J34" s="191"/>
      <c r="K34" s="307"/>
    </row>
    <row r="35" spans="1:11" ht="16.5">
      <c r="A35" s="7"/>
      <c r="B35" s="250"/>
      <c r="C35" s="8"/>
      <c r="D35" s="374"/>
      <c r="E35" s="374"/>
      <c r="F35" s="374"/>
      <c r="G35" s="374"/>
      <c r="H35" s="191"/>
      <c r="I35" s="191"/>
      <c r="J35" s="191"/>
      <c r="K35" s="307"/>
    </row>
    <row r="36" spans="1:11" ht="16.5">
      <c r="A36" s="7"/>
      <c r="B36" s="250"/>
      <c r="C36" s="8" t="s">
        <v>53</v>
      </c>
      <c r="D36" s="372">
        <v>0</v>
      </c>
      <c r="E36" s="372">
        <v>0</v>
      </c>
      <c r="F36" s="372">
        <v>0</v>
      </c>
      <c r="G36" s="191">
        <v>-1768</v>
      </c>
      <c r="H36" s="191">
        <v>740</v>
      </c>
      <c r="I36" s="191">
        <v>13023</v>
      </c>
      <c r="J36" s="191">
        <v>11995</v>
      </c>
      <c r="K36" s="307"/>
    </row>
    <row r="37" spans="1:11" ht="16.5">
      <c r="A37" s="7"/>
      <c r="B37" s="250"/>
      <c r="C37" s="8" t="s">
        <v>125</v>
      </c>
      <c r="D37" s="374"/>
      <c r="E37" s="374"/>
      <c r="F37" s="374"/>
      <c r="G37" s="374"/>
      <c r="H37" s="191"/>
      <c r="I37" s="191"/>
      <c r="J37" s="315"/>
      <c r="K37" s="307"/>
    </row>
    <row r="38" spans="1:11" ht="16.5">
      <c r="A38" s="7"/>
      <c r="B38" s="250"/>
      <c r="C38" s="8"/>
      <c r="D38" s="374"/>
      <c r="E38" s="374"/>
      <c r="F38" s="374"/>
      <c r="G38" s="374"/>
      <c r="H38" s="191"/>
      <c r="I38" s="191"/>
      <c r="J38" s="191"/>
      <c r="K38" s="307"/>
    </row>
    <row r="39" spans="1:11" ht="16.5">
      <c r="A39" s="7"/>
      <c r="B39" s="250"/>
      <c r="C39" s="8"/>
      <c r="D39" s="191"/>
      <c r="E39" s="191"/>
      <c r="F39" s="192"/>
      <c r="G39" s="191"/>
      <c r="H39" s="191"/>
      <c r="I39" s="191"/>
      <c r="J39" s="191"/>
      <c r="K39" s="307"/>
    </row>
    <row r="40" spans="1:12" ht="17.25" thickBot="1">
      <c r="A40" s="7"/>
      <c r="B40" s="250"/>
      <c r="C40" s="8" t="s">
        <v>54</v>
      </c>
      <c r="D40" s="193">
        <v>194590</v>
      </c>
      <c r="E40" s="193">
        <v>34138</v>
      </c>
      <c r="F40" s="193">
        <v>52050</v>
      </c>
      <c r="G40" s="193">
        <v>994</v>
      </c>
      <c r="H40" s="193">
        <v>2171</v>
      </c>
      <c r="I40" s="193">
        <v>-6341</v>
      </c>
      <c r="J40" s="193">
        <v>277602</v>
      </c>
      <c r="K40" s="307"/>
      <c r="L40" s="321"/>
    </row>
    <row r="41" spans="1:11" ht="17.25" thickTop="1">
      <c r="A41" s="7"/>
      <c r="B41" s="250"/>
      <c r="C41" s="8" t="s">
        <v>126</v>
      </c>
      <c r="D41" s="191"/>
      <c r="E41" s="191"/>
      <c r="F41" s="191"/>
      <c r="G41" s="191"/>
      <c r="H41" s="191"/>
      <c r="I41" s="191"/>
      <c r="J41" s="191"/>
      <c r="K41" s="307"/>
    </row>
    <row r="42" spans="1:11" ht="16.5">
      <c r="A42" s="7"/>
      <c r="B42" s="250"/>
      <c r="C42" s="8"/>
      <c r="D42" s="191"/>
      <c r="E42" s="191"/>
      <c r="F42" s="191"/>
      <c r="G42" s="237"/>
      <c r="H42" s="191"/>
      <c r="I42" s="191"/>
      <c r="J42" s="319"/>
      <c r="K42" s="307"/>
    </row>
    <row r="43" spans="1:11" ht="16.5">
      <c r="A43" s="7"/>
      <c r="B43" s="250"/>
      <c r="C43" s="8"/>
      <c r="D43" s="191"/>
      <c r="E43" s="191"/>
      <c r="F43" s="191"/>
      <c r="G43" s="191"/>
      <c r="H43" s="191"/>
      <c r="I43" s="191"/>
      <c r="J43" s="191"/>
      <c r="K43" s="307"/>
    </row>
    <row r="44" spans="1:11" ht="16.5">
      <c r="A44" s="7"/>
      <c r="B44" s="250"/>
      <c r="C44" s="8"/>
      <c r="D44" s="128"/>
      <c r="E44" s="128"/>
      <c r="F44" s="128"/>
      <c r="G44" s="128"/>
      <c r="H44" s="128"/>
      <c r="I44" s="128"/>
      <c r="J44" s="128"/>
      <c r="K44" s="307"/>
    </row>
    <row r="45" spans="1:11" ht="16.5">
      <c r="A45" s="7"/>
      <c r="B45" s="250"/>
      <c r="C45" s="8"/>
      <c r="D45" s="128"/>
      <c r="E45" s="128"/>
      <c r="F45" s="128"/>
      <c r="G45" s="128"/>
      <c r="H45" s="128"/>
      <c r="I45" s="128"/>
      <c r="J45" s="128"/>
      <c r="K45" s="307"/>
    </row>
    <row r="46" spans="1:11" ht="16.5">
      <c r="A46" s="7"/>
      <c r="B46" s="250"/>
      <c r="C46" s="8"/>
      <c r="D46" s="128"/>
      <c r="E46" s="128"/>
      <c r="F46" s="128"/>
      <c r="G46" s="128"/>
      <c r="H46" s="128"/>
      <c r="I46" s="128"/>
      <c r="J46" s="128"/>
      <c r="K46" s="307"/>
    </row>
    <row r="47" spans="1:11" ht="16.5">
      <c r="A47" s="7"/>
      <c r="B47" s="250"/>
      <c r="C47" s="134"/>
      <c r="D47" s="146"/>
      <c r="E47" s="146"/>
      <c r="F47" s="146"/>
      <c r="G47" s="128"/>
      <c r="H47" s="128"/>
      <c r="I47" s="128"/>
      <c r="J47" s="128"/>
      <c r="K47" s="307"/>
    </row>
    <row r="48" spans="1:11" ht="16.5">
      <c r="A48" s="7"/>
      <c r="B48" s="250"/>
      <c r="C48" s="134"/>
      <c r="D48" s="128"/>
      <c r="E48" s="128"/>
      <c r="F48" s="128"/>
      <c r="G48" s="128"/>
      <c r="H48" s="128"/>
      <c r="I48" s="426"/>
      <c r="J48" s="128"/>
      <c r="K48" s="307"/>
    </row>
    <row r="49" spans="1:11" ht="16.5">
      <c r="A49" s="7"/>
      <c r="B49" s="250"/>
      <c r="C49" s="8"/>
      <c r="D49" s="128"/>
      <c r="E49" s="128"/>
      <c r="F49" s="128"/>
      <c r="G49" s="128"/>
      <c r="H49" s="128"/>
      <c r="I49" s="128"/>
      <c r="J49" s="128"/>
      <c r="K49" s="307"/>
    </row>
    <row r="50" spans="1:11" ht="16.5">
      <c r="A50" s="7"/>
      <c r="B50" s="250"/>
      <c r="C50" s="8"/>
      <c r="D50" s="128"/>
      <c r="E50" s="128"/>
      <c r="F50" s="128"/>
      <c r="G50" s="128"/>
      <c r="H50" s="128"/>
      <c r="I50" s="128"/>
      <c r="J50" s="128"/>
      <c r="K50" s="307"/>
    </row>
    <row r="51" spans="1:11" ht="17.25" thickBot="1">
      <c r="A51" s="7"/>
      <c r="B51" s="284"/>
      <c r="C51" s="316"/>
      <c r="D51" s="317"/>
      <c r="E51" s="317"/>
      <c r="F51" s="317"/>
      <c r="G51" s="317"/>
      <c r="H51" s="317"/>
      <c r="I51" s="317"/>
      <c r="J51" s="317"/>
      <c r="K51" s="318"/>
    </row>
    <row r="52" spans="1:11" ht="16.5">
      <c r="A52" s="7"/>
      <c r="B52" s="7"/>
      <c r="C52" s="7"/>
      <c r="D52" s="7"/>
      <c r="E52" s="7"/>
      <c r="F52" s="50"/>
      <c r="G52" s="50"/>
      <c r="H52" s="50"/>
      <c r="I52" s="86"/>
      <c r="J52" s="50"/>
      <c r="K52" s="50"/>
    </row>
    <row r="53" spans="1:11" ht="16.5">
      <c r="A53" s="7"/>
      <c r="B53" s="7" t="s">
        <v>55</v>
      </c>
      <c r="C53" s="7"/>
      <c r="D53" s="7"/>
      <c r="E53" s="7"/>
      <c r="F53" s="50"/>
      <c r="G53" s="50"/>
      <c r="H53" s="50"/>
      <c r="I53" s="86"/>
      <c r="J53" s="50"/>
      <c r="K53" s="50"/>
    </row>
    <row r="54" spans="1:11" ht="16.5">
      <c r="A54" s="7"/>
      <c r="B54" s="7" t="s">
        <v>0</v>
      </c>
      <c r="C54" s="7"/>
      <c r="D54" s="7"/>
      <c r="E54" s="7"/>
      <c r="F54" s="50"/>
      <c r="G54" s="50"/>
      <c r="H54" s="50"/>
      <c r="I54" s="86"/>
      <c r="J54" s="50"/>
      <c r="K54" s="50"/>
    </row>
    <row r="55" spans="1:11" ht="16.5">
      <c r="A55" s="7"/>
      <c r="B55" s="7"/>
      <c r="C55" s="7"/>
      <c r="D55" s="7"/>
      <c r="E55" s="7"/>
      <c r="F55" s="50"/>
      <c r="G55" s="50"/>
      <c r="H55" s="50"/>
      <c r="I55" s="86"/>
      <c r="J55" s="50"/>
      <c r="K55" s="50"/>
    </row>
    <row r="56" spans="1:11" ht="16.5">
      <c r="A56" s="7"/>
      <c r="B56" s="7"/>
      <c r="C56" s="7"/>
      <c r="D56" s="7"/>
      <c r="E56" s="7"/>
      <c r="F56" s="50"/>
      <c r="G56" s="50"/>
      <c r="H56" s="50"/>
      <c r="I56" s="86"/>
      <c r="J56" s="50"/>
      <c r="K56" s="50"/>
    </row>
    <row r="57" spans="1:11" ht="16.5">
      <c r="A57" s="7"/>
      <c r="B57" s="7"/>
      <c r="C57" s="7"/>
      <c r="D57" s="7"/>
      <c r="E57" s="7"/>
      <c r="F57" s="50"/>
      <c r="G57" s="50"/>
      <c r="H57" s="50"/>
      <c r="I57" s="86"/>
      <c r="J57" s="50"/>
      <c r="K57" s="50"/>
    </row>
    <row r="58" spans="1:11" ht="16.5">
      <c r="A58" s="7"/>
      <c r="B58" s="7"/>
      <c r="C58" s="7"/>
      <c r="D58" s="7"/>
      <c r="E58" s="7"/>
      <c r="F58" s="50"/>
      <c r="G58" s="50"/>
      <c r="H58" s="50"/>
      <c r="I58" s="86"/>
      <c r="J58" s="50"/>
      <c r="K58" s="50"/>
    </row>
    <row r="59" spans="1:11" ht="16.5">
      <c r="A59" s="7"/>
      <c r="B59" s="7"/>
      <c r="C59" s="7"/>
      <c r="D59" s="7"/>
      <c r="E59" s="7"/>
      <c r="F59" s="50"/>
      <c r="G59" s="50"/>
      <c r="H59" s="50"/>
      <c r="I59" s="86"/>
      <c r="J59" s="50"/>
      <c r="K59" s="50"/>
    </row>
    <row r="60" spans="1:11" ht="16.5">
      <c r="A60" s="7"/>
      <c r="B60" s="7"/>
      <c r="C60" s="7"/>
      <c r="D60" s="7"/>
      <c r="E60" s="7"/>
      <c r="F60" s="50"/>
      <c r="G60" s="50"/>
      <c r="H60" s="50"/>
      <c r="I60" s="86"/>
      <c r="J60" s="50"/>
      <c r="K60" s="50"/>
    </row>
    <row r="62" spans="2:9" ht="16.5">
      <c r="B62" s="328"/>
      <c r="C62" s="328"/>
      <c r="E62" s="328"/>
      <c r="F62" s="366"/>
      <c r="G62" s="367"/>
      <c r="H62" s="328"/>
      <c r="I62" s="166"/>
    </row>
    <row r="63" spans="2:9" ht="16.5">
      <c r="B63" s="328"/>
      <c r="C63" s="328"/>
      <c r="E63" s="328"/>
      <c r="F63" s="366"/>
      <c r="G63" s="367"/>
      <c r="H63" s="328"/>
      <c r="I63" s="166"/>
    </row>
    <row r="65" spans="2:8" ht="15.75">
      <c r="B65" s="328"/>
      <c r="C65" s="328"/>
      <c r="E65" s="328"/>
      <c r="F65" s="366"/>
      <c r="G65" s="367"/>
      <c r="H65" s="328"/>
    </row>
  </sheetData>
  <mergeCells count="5">
    <mergeCell ref="B2:K2"/>
    <mergeCell ref="D13:E13"/>
    <mergeCell ref="B7:K7"/>
    <mergeCell ref="B8:K8"/>
    <mergeCell ref="B3:K3"/>
  </mergeCells>
  <printOptions horizontalCentered="1"/>
  <pageMargins left="0.25" right="0.25" top="0.58" bottom="0.57" header="0.3" footer="0.22"/>
  <pageSetup fitToHeight="1" fitToWidth="1" horizontalDpi="600" verticalDpi="600" orientation="portrait" paperSize="9" scale="76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9"/>
  <sheetViews>
    <sheetView workbookViewId="0" topLeftCell="A25">
      <selection activeCell="E38" sqref="E38"/>
    </sheetView>
  </sheetViews>
  <sheetFormatPr defaultColWidth="8.88671875" defaultRowHeight="15.75"/>
  <cols>
    <col min="1" max="1" width="2.88671875" style="0" customWidth="1"/>
    <col min="2" max="2" width="3.99609375" style="0" customWidth="1"/>
    <col min="3" max="3" width="2.77734375" style="0" hidden="1" customWidth="1"/>
    <col min="4" max="4" width="2.3359375" style="0" hidden="1" customWidth="1"/>
    <col min="5" max="5" width="24.21484375" style="0" customWidth="1"/>
    <col min="6" max="6" width="3.88671875" style="0" customWidth="1"/>
    <col min="7" max="7" width="3.4453125" style="0" customWidth="1"/>
    <col min="8" max="8" width="13.21484375" style="0" customWidth="1"/>
    <col min="9" max="9" width="6.99609375" style="0" customWidth="1"/>
    <col min="10" max="10" width="11.10546875" style="0" customWidth="1"/>
    <col min="11" max="11" width="3.21484375" style="0" customWidth="1"/>
    <col min="12" max="12" width="12.5546875" style="90" customWidth="1"/>
    <col min="13" max="13" width="4.88671875" style="90" customWidth="1"/>
    <col min="14" max="14" width="10.77734375" style="90" customWidth="1"/>
    <col min="15" max="15" width="2.5546875" style="90" customWidth="1"/>
    <col min="16" max="16" width="2.6640625" style="90" customWidth="1"/>
    <col min="17" max="17" width="2.21484375" style="0" customWidth="1"/>
  </cols>
  <sheetData>
    <row r="2" spans="2:16" ht="20.25">
      <c r="B2" s="536" t="s">
        <v>58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2:16" ht="15.75">
      <c r="B3" s="527" t="s">
        <v>95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</row>
    <row r="4" spans="1:16" ht="21" thickBot="1">
      <c r="A4" s="4"/>
      <c r="B4" s="4"/>
      <c r="C4" s="4"/>
      <c r="D4" s="4"/>
      <c r="E4" s="4"/>
      <c r="F4" s="4"/>
      <c r="G4" s="4"/>
      <c r="H4" s="6"/>
      <c r="I4" s="4"/>
      <c r="J4" s="4"/>
      <c r="K4" s="4"/>
      <c r="L4" s="427"/>
      <c r="M4" s="427"/>
      <c r="N4" s="427"/>
      <c r="O4" s="427"/>
      <c r="P4" s="427"/>
    </row>
    <row r="5" spans="2:16" ht="16.5" thickTop="1">
      <c r="B5" s="16"/>
      <c r="C5" s="16"/>
      <c r="D5" s="16"/>
      <c r="E5" s="16"/>
      <c r="F5" s="16"/>
      <c r="G5" s="16"/>
      <c r="H5" s="17"/>
      <c r="I5" s="16"/>
      <c r="J5" s="18"/>
      <c r="K5" s="19"/>
      <c r="L5" s="172"/>
      <c r="M5" s="172"/>
      <c r="N5" s="172"/>
      <c r="O5" s="172"/>
      <c r="P5" s="428"/>
    </row>
    <row r="6" spans="2:16" ht="18.75" customHeight="1">
      <c r="B6" s="535" t="s">
        <v>123</v>
      </c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</row>
    <row r="7" spans="2:16" ht="19.5" thickBot="1">
      <c r="B7" s="21"/>
      <c r="C7" s="21"/>
      <c r="D7" s="21"/>
      <c r="E7" s="22"/>
      <c r="F7" s="23"/>
      <c r="G7" s="21"/>
      <c r="H7" s="22"/>
      <c r="I7" s="21"/>
      <c r="J7" s="21"/>
      <c r="K7" s="21"/>
      <c r="L7" s="173"/>
      <c r="M7" s="173"/>
      <c r="N7" s="173"/>
      <c r="O7" s="173"/>
      <c r="P7" s="429"/>
    </row>
    <row r="8" spans="2:16" ht="16.5" thickTop="1">
      <c r="B8" s="8"/>
      <c r="C8" s="25" t="s">
        <v>14</v>
      </c>
      <c r="D8" s="12"/>
      <c r="E8" s="10"/>
      <c r="F8" s="11"/>
      <c r="G8" s="11"/>
      <c r="H8" s="10"/>
      <c r="I8" s="11"/>
      <c r="J8" s="11"/>
      <c r="K8" s="11"/>
      <c r="L8" s="430"/>
      <c r="M8" s="430"/>
      <c r="N8" s="430"/>
      <c r="O8" s="430"/>
      <c r="P8" s="431"/>
    </row>
    <row r="9" spans="2:16" ht="15.75">
      <c r="B9" s="26"/>
      <c r="C9" s="27"/>
      <c r="D9" s="28"/>
      <c r="E9" s="29"/>
      <c r="F9" s="30"/>
      <c r="G9" s="30"/>
      <c r="H9" s="31"/>
      <c r="I9" s="30"/>
      <c r="J9" s="30"/>
      <c r="K9" s="32"/>
      <c r="L9" s="432"/>
      <c r="M9" s="432"/>
      <c r="N9" s="432"/>
      <c r="O9" s="432"/>
      <c r="P9" s="433"/>
    </row>
    <row r="10" spans="2:16" ht="15.75">
      <c r="B10" s="33"/>
      <c r="C10" s="8"/>
      <c r="D10" s="8"/>
      <c r="E10" s="8"/>
      <c r="F10" s="8"/>
      <c r="G10" s="8"/>
      <c r="H10" s="531" t="s">
        <v>21</v>
      </c>
      <c r="I10" s="532"/>
      <c r="J10" s="532"/>
      <c r="K10" s="37"/>
      <c r="L10" s="533" t="s">
        <v>22</v>
      </c>
      <c r="M10" s="534"/>
      <c r="N10" s="534"/>
      <c r="O10" s="434"/>
      <c r="P10" s="435"/>
    </row>
    <row r="11" spans="2:16" ht="15.75">
      <c r="B11" s="33"/>
      <c r="C11" s="8"/>
      <c r="D11" s="8"/>
      <c r="E11" s="8"/>
      <c r="F11" s="8"/>
      <c r="G11" s="8"/>
      <c r="H11" s="34"/>
      <c r="I11" s="35"/>
      <c r="J11" s="36"/>
      <c r="K11" s="37"/>
      <c r="L11" s="436"/>
      <c r="M11" s="434"/>
      <c r="N11" s="434"/>
      <c r="O11" s="434"/>
      <c r="P11" s="435"/>
    </row>
    <row r="12" spans="2:16" ht="15.75">
      <c r="B12" s="33"/>
      <c r="C12" s="8"/>
      <c r="D12" s="8"/>
      <c r="E12" s="8"/>
      <c r="F12" s="8"/>
      <c r="G12" s="8"/>
      <c r="H12" s="38" t="s">
        <v>23</v>
      </c>
      <c r="I12" s="39"/>
      <c r="J12" s="40" t="s">
        <v>10</v>
      </c>
      <c r="K12" s="41"/>
      <c r="L12" s="437" t="s">
        <v>23</v>
      </c>
      <c r="M12" s="438"/>
      <c r="N12" s="439" t="s">
        <v>92</v>
      </c>
      <c r="O12" s="440"/>
      <c r="P12" s="441"/>
    </row>
    <row r="13" spans="2:16" ht="15.75">
      <c r="B13" s="33"/>
      <c r="C13" s="8"/>
      <c r="D13" s="8"/>
      <c r="E13" s="8"/>
      <c r="F13" s="8"/>
      <c r="G13" s="8"/>
      <c r="H13" s="42" t="s">
        <v>24</v>
      </c>
      <c r="I13" s="43"/>
      <c r="J13" s="44" t="s">
        <v>12</v>
      </c>
      <c r="K13" s="45"/>
      <c r="L13" s="442" t="s">
        <v>11</v>
      </c>
      <c r="M13" s="75"/>
      <c r="N13" s="443" t="s">
        <v>11</v>
      </c>
      <c r="O13" s="75"/>
      <c r="P13" s="444"/>
    </row>
    <row r="14" spans="2:16" ht="15.75">
      <c r="B14" s="33"/>
      <c r="C14" s="8"/>
      <c r="D14" s="8"/>
      <c r="E14" s="8"/>
      <c r="F14" s="8"/>
      <c r="G14" s="8"/>
      <c r="H14" s="42" t="s">
        <v>37</v>
      </c>
      <c r="I14" s="43"/>
      <c r="J14" s="44" t="s">
        <v>24</v>
      </c>
      <c r="K14" s="45"/>
      <c r="L14" s="442" t="s">
        <v>25</v>
      </c>
      <c r="M14" s="75"/>
      <c r="N14" s="443" t="s">
        <v>25</v>
      </c>
      <c r="O14" s="75"/>
      <c r="P14" s="444"/>
    </row>
    <row r="15" spans="2:16" ht="15.75">
      <c r="B15" s="33"/>
      <c r="C15" s="8"/>
      <c r="D15" s="8"/>
      <c r="E15" s="8"/>
      <c r="F15" s="8"/>
      <c r="G15" s="8"/>
      <c r="H15" s="42"/>
      <c r="I15" s="43"/>
      <c r="J15" s="44"/>
      <c r="K15" s="45"/>
      <c r="L15" s="445"/>
      <c r="M15" s="75"/>
      <c r="N15" s="443"/>
      <c r="O15" s="75"/>
      <c r="P15" s="444"/>
    </row>
    <row r="16" spans="2:16" ht="15.75">
      <c r="B16" s="33"/>
      <c r="C16" s="8"/>
      <c r="D16" s="8"/>
      <c r="E16" s="8"/>
      <c r="F16" s="8"/>
      <c r="G16" s="8"/>
      <c r="H16" s="87" t="s">
        <v>105</v>
      </c>
      <c r="I16" s="75"/>
      <c r="J16" s="76" t="s">
        <v>104</v>
      </c>
      <c r="K16" s="77"/>
      <c r="L16" s="446" t="s">
        <v>105</v>
      </c>
      <c r="M16" s="75"/>
      <c r="N16" s="76" t="s">
        <v>104</v>
      </c>
      <c r="O16" s="75"/>
      <c r="P16" s="435"/>
    </row>
    <row r="17" spans="2:16" ht="15.75">
      <c r="B17" s="33"/>
      <c r="C17" s="8"/>
      <c r="D17" s="8"/>
      <c r="E17" s="8"/>
      <c r="F17" s="8"/>
      <c r="G17" s="8"/>
      <c r="H17" s="42" t="s">
        <v>26</v>
      </c>
      <c r="I17" s="43"/>
      <c r="J17" s="44" t="s">
        <v>26</v>
      </c>
      <c r="K17" s="45"/>
      <c r="L17" s="445" t="s">
        <v>26</v>
      </c>
      <c r="M17" s="75"/>
      <c r="N17" s="443" t="s">
        <v>26</v>
      </c>
      <c r="O17" s="75"/>
      <c r="P17" s="435"/>
    </row>
    <row r="18" spans="2:16" ht="15.75">
      <c r="B18" s="33"/>
      <c r="C18" s="8"/>
      <c r="D18" s="8"/>
      <c r="E18" s="8"/>
      <c r="F18" s="8"/>
      <c r="G18" s="8"/>
      <c r="H18" s="46"/>
      <c r="I18" s="8"/>
      <c r="J18" s="5"/>
      <c r="K18" s="47"/>
      <c r="L18" s="447"/>
      <c r="M18" s="62"/>
      <c r="N18" s="443" t="s">
        <v>36</v>
      </c>
      <c r="O18" s="62"/>
      <c r="P18" s="448"/>
    </row>
    <row r="19" spans="2:16" ht="16.5">
      <c r="B19" s="116">
        <v>1</v>
      </c>
      <c r="C19" s="92"/>
      <c r="D19" s="48"/>
      <c r="E19" s="115" t="s">
        <v>27</v>
      </c>
      <c r="F19" s="48"/>
      <c r="G19" s="48"/>
      <c r="H19" s="211">
        <v>19617</v>
      </c>
      <c r="I19" s="189" t="s">
        <v>14</v>
      </c>
      <c r="J19" s="215">
        <v>21856</v>
      </c>
      <c r="K19" s="212"/>
      <c r="L19" s="449">
        <v>74279</v>
      </c>
      <c r="M19" s="340"/>
      <c r="N19" s="450">
        <v>83728</v>
      </c>
      <c r="O19" s="451"/>
      <c r="P19" s="452"/>
    </row>
    <row r="20" spans="2:16" ht="16.5">
      <c r="B20" s="33"/>
      <c r="C20" s="7"/>
      <c r="D20" s="7"/>
      <c r="E20" s="7"/>
      <c r="F20" s="7"/>
      <c r="G20" s="7"/>
      <c r="H20" s="216"/>
      <c r="I20" s="190"/>
      <c r="J20" s="213"/>
      <c r="K20" s="183"/>
      <c r="L20" s="346" t="s">
        <v>15</v>
      </c>
      <c r="M20" s="329"/>
      <c r="N20" s="213"/>
      <c r="O20" s="56"/>
      <c r="P20" s="448"/>
    </row>
    <row r="21" spans="2:16" ht="16.5">
      <c r="B21" s="33"/>
      <c r="C21" s="9"/>
      <c r="D21" s="7"/>
      <c r="E21" s="7"/>
      <c r="F21" s="7"/>
      <c r="G21" s="7"/>
      <c r="H21" s="217"/>
      <c r="I21" s="190"/>
      <c r="J21" s="218"/>
      <c r="K21" s="183"/>
      <c r="L21" s="347"/>
      <c r="M21" s="329"/>
      <c r="N21" s="214"/>
      <c r="O21" s="56"/>
      <c r="P21" s="448"/>
    </row>
    <row r="22" spans="2:16" ht="16.5">
      <c r="B22" s="117">
        <v>2</v>
      </c>
      <c r="C22" s="7"/>
      <c r="D22" s="7"/>
      <c r="E22" s="7" t="s">
        <v>116</v>
      </c>
      <c r="F22" s="7"/>
      <c r="G22" s="94"/>
      <c r="H22" s="216">
        <v>-1600</v>
      </c>
      <c r="I22" s="190"/>
      <c r="J22" s="218">
        <v>-2414</v>
      </c>
      <c r="K22" s="183"/>
      <c r="L22" s="453">
        <v>6945</v>
      </c>
      <c r="M22" s="329"/>
      <c r="N22" s="214">
        <v>14836</v>
      </c>
      <c r="O22" s="56"/>
      <c r="P22" s="448"/>
    </row>
    <row r="23" spans="2:16" ht="16.5">
      <c r="B23" s="117"/>
      <c r="C23" s="9"/>
      <c r="D23" s="7"/>
      <c r="E23" s="7"/>
      <c r="F23" s="7"/>
      <c r="G23" s="7"/>
      <c r="H23" s="217"/>
      <c r="I23" s="190"/>
      <c r="J23" s="218"/>
      <c r="K23" s="183"/>
      <c r="L23" s="342"/>
      <c r="M23" s="329"/>
      <c r="N23" s="214"/>
      <c r="O23" s="56"/>
      <c r="P23" s="448"/>
    </row>
    <row r="24" spans="2:16" ht="16.5">
      <c r="B24" s="117"/>
      <c r="C24" s="7"/>
      <c r="D24" s="7"/>
      <c r="E24" s="52"/>
      <c r="F24" s="7"/>
      <c r="G24" s="7"/>
      <c r="H24" s="216"/>
      <c r="I24" s="219"/>
      <c r="J24" s="218"/>
      <c r="K24" s="183"/>
      <c r="L24" s="453"/>
      <c r="M24" s="329"/>
      <c r="N24" s="214"/>
      <c r="O24" s="56"/>
      <c r="P24" s="448"/>
    </row>
    <row r="25" spans="2:16" ht="16.5">
      <c r="B25" s="117">
        <v>3</v>
      </c>
      <c r="C25" s="9"/>
      <c r="D25" s="7"/>
      <c r="E25" s="7" t="s">
        <v>119</v>
      </c>
      <c r="F25" s="7"/>
      <c r="G25" s="7"/>
      <c r="H25" s="220">
        <v>-3085</v>
      </c>
      <c r="I25" s="221"/>
      <c r="J25" s="222">
        <v>-888</v>
      </c>
      <c r="K25" s="183"/>
      <c r="L25" s="220">
        <v>2123</v>
      </c>
      <c r="M25" s="454"/>
      <c r="N25" s="222">
        <v>10435</v>
      </c>
      <c r="O25" s="56"/>
      <c r="P25" s="448"/>
    </row>
    <row r="26" spans="2:16" ht="16.5">
      <c r="B26" s="33"/>
      <c r="C26" s="7"/>
      <c r="D26" s="7"/>
      <c r="E26" s="7" t="s">
        <v>20</v>
      </c>
      <c r="F26" s="7"/>
      <c r="G26" s="7"/>
      <c r="H26" s="217"/>
      <c r="I26" s="190"/>
      <c r="J26" s="190"/>
      <c r="K26" s="183"/>
      <c r="L26" s="453"/>
      <c r="M26" s="329"/>
      <c r="N26" s="329"/>
      <c r="O26" s="56"/>
      <c r="P26" s="448"/>
    </row>
    <row r="27" spans="2:16" ht="16.5">
      <c r="B27" s="33"/>
      <c r="C27" s="9"/>
      <c r="D27" s="7"/>
      <c r="E27" s="9"/>
      <c r="F27" s="7"/>
      <c r="G27" s="7"/>
      <c r="H27" s="217"/>
      <c r="I27" s="190"/>
      <c r="J27" s="218"/>
      <c r="K27" s="183"/>
      <c r="L27" s="453"/>
      <c r="M27" s="329"/>
      <c r="N27" s="214"/>
      <c r="O27" s="56"/>
      <c r="P27" s="448"/>
    </row>
    <row r="28" spans="2:16" ht="16.5">
      <c r="B28" s="117">
        <v>4</v>
      </c>
      <c r="C28" s="9"/>
      <c r="D28" s="7"/>
      <c r="E28" s="9" t="s">
        <v>120</v>
      </c>
      <c r="F28" s="7"/>
      <c r="G28" s="7"/>
      <c r="H28" s="220">
        <v>-3085</v>
      </c>
      <c r="I28" s="221"/>
      <c r="J28" s="222">
        <v>-888</v>
      </c>
      <c r="K28" s="183"/>
      <c r="L28" s="220">
        <v>2123</v>
      </c>
      <c r="M28" s="454"/>
      <c r="N28" s="222">
        <v>10435</v>
      </c>
      <c r="O28" s="56"/>
      <c r="P28" s="448"/>
    </row>
    <row r="29" spans="2:16" ht="17.25" thickBot="1">
      <c r="B29" s="33"/>
      <c r="C29" s="9"/>
      <c r="D29" s="7"/>
      <c r="E29" s="9"/>
      <c r="F29" s="7"/>
      <c r="G29" s="7"/>
      <c r="H29" s="202"/>
      <c r="I29" s="201"/>
      <c r="J29" s="203"/>
      <c r="K29" s="200"/>
      <c r="L29" s="455"/>
      <c r="M29" s="456"/>
      <c r="N29" s="457"/>
      <c r="O29" s="56"/>
      <c r="P29" s="448"/>
    </row>
    <row r="30" spans="2:16" ht="17.25" thickTop="1">
      <c r="B30" s="33"/>
      <c r="C30" s="7"/>
      <c r="D30" s="7"/>
      <c r="E30" s="9"/>
      <c r="F30" s="7"/>
      <c r="G30" s="7"/>
      <c r="H30" s="204"/>
      <c r="I30" s="205"/>
      <c r="J30" s="206"/>
      <c r="K30" s="207"/>
      <c r="L30" s="458"/>
      <c r="M30" s="459"/>
      <c r="N30" s="460"/>
      <c r="O30" s="461"/>
      <c r="P30" s="462"/>
    </row>
    <row r="31" spans="2:16" ht="16.5">
      <c r="B31" s="117">
        <v>5</v>
      </c>
      <c r="C31" s="57"/>
      <c r="D31" s="7"/>
      <c r="E31" s="9" t="s">
        <v>121</v>
      </c>
      <c r="F31" s="7"/>
      <c r="G31" s="7"/>
      <c r="H31" s="223">
        <v>-1.59</v>
      </c>
      <c r="I31" s="224"/>
      <c r="J31" s="225">
        <v>-0.46</v>
      </c>
      <c r="K31" s="226"/>
      <c r="L31" s="357">
        <v>1.09</v>
      </c>
      <c r="M31" s="463"/>
      <c r="N31" s="355">
        <v>5.36</v>
      </c>
      <c r="O31" s="56"/>
      <c r="P31" s="448"/>
    </row>
    <row r="32" spans="2:16" ht="17.25" thickBot="1">
      <c r="B32" s="33"/>
      <c r="C32" s="7"/>
      <c r="D32" s="7"/>
      <c r="E32" s="9" t="s">
        <v>59</v>
      </c>
      <c r="F32" s="7"/>
      <c r="G32" s="7"/>
      <c r="H32" s="137"/>
      <c r="I32" s="138"/>
      <c r="J32" s="139"/>
      <c r="K32" s="140"/>
      <c r="L32" s="464"/>
      <c r="M32" s="465"/>
      <c r="N32" s="466"/>
      <c r="O32" s="467"/>
      <c r="P32" s="468"/>
    </row>
    <row r="33" spans="2:16" ht="17.25" thickTop="1">
      <c r="B33" s="33"/>
      <c r="C33" s="7"/>
      <c r="D33" s="7"/>
      <c r="E33" s="9"/>
      <c r="F33" s="7"/>
      <c r="G33" s="7"/>
      <c r="H33" s="113"/>
      <c r="I33" s="78"/>
      <c r="J33" s="102"/>
      <c r="K33" s="79"/>
      <c r="L33" s="469"/>
      <c r="M33" s="105"/>
      <c r="N33" s="109"/>
      <c r="O33" s="56"/>
      <c r="P33" s="448"/>
    </row>
    <row r="34" spans="2:16" ht="16.5">
      <c r="B34" s="117">
        <v>6</v>
      </c>
      <c r="C34" s="57"/>
      <c r="D34" s="7"/>
      <c r="E34" s="9" t="s">
        <v>60</v>
      </c>
      <c r="F34" s="7"/>
      <c r="G34" s="7"/>
      <c r="H34" s="113" t="s">
        <v>17</v>
      </c>
      <c r="I34" s="78"/>
      <c r="J34" s="101" t="s">
        <v>17</v>
      </c>
      <c r="K34" s="79"/>
      <c r="L34" s="470" t="s">
        <v>17</v>
      </c>
      <c r="M34" s="105"/>
      <c r="N34" s="107" t="s">
        <v>17</v>
      </c>
      <c r="O34" s="56"/>
      <c r="P34" s="448"/>
    </row>
    <row r="35" spans="2:16" ht="16.5">
      <c r="B35" s="117"/>
      <c r="C35" s="57"/>
      <c r="D35" s="7"/>
      <c r="E35" s="9"/>
      <c r="F35" s="7"/>
      <c r="G35" s="7"/>
      <c r="H35" s="113"/>
      <c r="I35" s="78"/>
      <c r="J35" s="101"/>
      <c r="K35" s="79"/>
      <c r="L35" s="470"/>
      <c r="M35" s="105"/>
      <c r="N35" s="107"/>
      <c r="O35" s="56"/>
      <c r="P35" s="448"/>
    </row>
    <row r="36" spans="2:16" ht="17.25" thickBot="1">
      <c r="B36" s="117"/>
      <c r="C36" s="57"/>
      <c r="D36" s="7"/>
      <c r="E36" s="9"/>
      <c r="F36" s="7"/>
      <c r="G36" s="7"/>
      <c r="H36" s="119" t="s">
        <v>124</v>
      </c>
      <c r="I36" s="120"/>
      <c r="J36" s="121"/>
      <c r="K36" s="122"/>
      <c r="L36" s="119" t="s">
        <v>93</v>
      </c>
      <c r="M36" s="471"/>
      <c r="N36" s="472"/>
      <c r="O36" s="473"/>
      <c r="P36" s="474"/>
    </row>
    <row r="37" spans="2:16" ht="16.5">
      <c r="B37" s="117"/>
      <c r="C37" s="57"/>
      <c r="D37" s="7"/>
      <c r="E37" s="9"/>
      <c r="F37" s="7"/>
      <c r="G37" s="7"/>
      <c r="H37" s="123"/>
      <c r="I37" s="124"/>
      <c r="J37" s="125"/>
      <c r="K37" s="79"/>
      <c r="L37" s="123"/>
      <c r="M37" s="475"/>
      <c r="N37" s="476"/>
      <c r="O37" s="56"/>
      <c r="P37" s="448"/>
    </row>
    <row r="38" spans="2:16" ht="16.5" customHeight="1">
      <c r="B38" s="117">
        <v>7</v>
      </c>
      <c r="C38" s="57"/>
      <c r="D38" s="7"/>
      <c r="E38" s="9" t="s">
        <v>134</v>
      </c>
      <c r="F38" s="7"/>
      <c r="G38" s="7"/>
      <c r="H38" s="126"/>
      <c r="J38" s="101"/>
      <c r="K38" s="79"/>
      <c r="L38" s="126"/>
      <c r="N38" s="107"/>
      <c r="O38" s="56"/>
      <c r="P38" s="448"/>
    </row>
    <row r="39" spans="2:16" ht="16.5">
      <c r="B39" s="117"/>
      <c r="C39" s="57"/>
      <c r="D39" s="7"/>
      <c r="E39" s="9" t="s">
        <v>132</v>
      </c>
      <c r="F39" s="7"/>
      <c r="G39" s="7"/>
      <c r="H39" s="126"/>
      <c r="I39" s="78"/>
      <c r="J39" s="101"/>
      <c r="K39" s="79"/>
      <c r="L39" s="126"/>
      <c r="M39" s="105"/>
      <c r="N39" s="107"/>
      <c r="O39" s="56"/>
      <c r="P39" s="448"/>
    </row>
    <row r="40" spans="2:16" ht="16.5">
      <c r="B40" s="117"/>
      <c r="C40" s="57"/>
      <c r="D40" s="7"/>
      <c r="E40" s="9" t="s">
        <v>133</v>
      </c>
      <c r="F40" s="7"/>
      <c r="G40" s="7"/>
      <c r="H40" s="126"/>
      <c r="I40" s="107">
        <v>1.43</v>
      </c>
      <c r="J40" s="101"/>
      <c r="K40" s="79"/>
      <c r="L40" s="126"/>
      <c r="M40" s="107">
        <v>1.43</v>
      </c>
      <c r="N40" s="107"/>
      <c r="O40" s="56"/>
      <c r="P40" s="448"/>
    </row>
    <row r="41" spans="2:16" ht="16.5">
      <c r="B41" s="53"/>
      <c r="C41" s="111"/>
      <c r="D41" s="54"/>
      <c r="F41" s="54"/>
      <c r="G41" s="54"/>
      <c r="H41" s="127"/>
      <c r="I41" s="80"/>
      <c r="J41" s="112"/>
      <c r="K41" s="81"/>
      <c r="L41" s="127"/>
      <c r="M41" s="477"/>
      <c r="N41" s="478"/>
      <c r="O41" s="479"/>
      <c r="P41" s="480"/>
    </row>
    <row r="42" spans="2:16" ht="17.25" thickBot="1">
      <c r="B42" s="152"/>
      <c r="C42" s="153"/>
      <c r="D42" s="154"/>
      <c r="E42" s="155"/>
      <c r="F42" s="154"/>
      <c r="G42" s="154"/>
      <c r="H42" s="156"/>
      <c r="I42" s="157"/>
      <c r="J42" s="158"/>
      <c r="K42" s="157"/>
      <c r="L42" s="156"/>
      <c r="M42" s="157"/>
      <c r="N42" s="159"/>
      <c r="O42" s="154"/>
      <c r="P42" s="160"/>
    </row>
    <row r="43" spans="2:16" ht="21" thickTop="1">
      <c r="B43" s="4"/>
      <c r="C43" s="4"/>
      <c r="D43" s="4"/>
      <c r="E43" s="4"/>
      <c r="F43" s="4"/>
      <c r="G43" s="4"/>
      <c r="H43" s="6"/>
      <c r="I43" s="4"/>
      <c r="J43" s="4"/>
      <c r="K43" s="4"/>
      <c r="L43" s="427"/>
      <c r="M43" s="427"/>
      <c r="N43" s="427"/>
      <c r="O43" s="427"/>
      <c r="P43" s="427"/>
    </row>
    <row r="44" spans="1:16" ht="20.25" hidden="1">
      <c r="A44" s="10"/>
      <c r="B44" s="12"/>
      <c r="C44" s="12"/>
      <c r="D44" s="12"/>
      <c r="E44" s="164"/>
      <c r="F44" s="12"/>
      <c r="G44" s="12"/>
      <c r="H44" s="161"/>
      <c r="I44" s="196"/>
      <c r="J44" s="12"/>
      <c r="K44" s="12"/>
      <c r="L44" s="110"/>
      <c r="M44" s="110"/>
      <c r="N44" s="110"/>
      <c r="O44" s="110"/>
      <c r="P44" s="110"/>
    </row>
    <row r="45" spans="1:16" ht="16.5" hidden="1">
      <c r="A45" s="10"/>
      <c r="B45" s="8"/>
      <c r="C45" s="8"/>
      <c r="D45" s="8"/>
      <c r="E45" s="165"/>
      <c r="F45" s="8"/>
      <c r="G45" s="8"/>
      <c r="H45" s="12"/>
      <c r="I45" s="8"/>
      <c r="J45" s="13"/>
      <c r="K45" s="15"/>
      <c r="L45" s="62"/>
      <c r="M45" s="62"/>
      <c r="N45" s="62"/>
      <c r="O45" s="62"/>
      <c r="P45" s="110"/>
    </row>
    <row r="46" spans="2:16" ht="15.75" hidden="1">
      <c r="B46" s="8"/>
      <c r="C46" s="8"/>
      <c r="D46" s="8"/>
      <c r="E46" s="8"/>
      <c r="F46" s="8"/>
      <c r="G46" s="8"/>
      <c r="H46" s="12"/>
      <c r="I46" s="8"/>
      <c r="J46" s="13"/>
      <c r="K46" s="15"/>
      <c r="L46" s="62"/>
      <c r="M46" s="62"/>
      <c r="N46" s="62"/>
      <c r="O46" s="62"/>
      <c r="P46" s="110"/>
    </row>
    <row r="47" spans="2:16" ht="16.5" thickBot="1">
      <c r="B47" s="21"/>
      <c r="C47" s="21"/>
      <c r="D47" s="21"/>
      <c r="E47" s="21"/>
      <c r="F47" s="21"/>
      <c r="G47" s="21"/>
      <c r="H47" s="24"/>
      <c r="I47" s="21"/>
      <c r="J47" s="162"/>
      <c r="K47" s="163"/>
      <c r="L47" s="173"/>
      <c r="M47" s="173"/>
      <c r="N47" s="173"/>
      <c r="O47" s="173"/>
      <c r="P47" s="429"/>
    </row>
    <row r="48" spans="2:16" ht="16.5" thickTop="1">
      <c r="B48" s="8"/>
      <c r="C48" s="8"/>
      <c r="D48" s="8"/>
      <c r="E48" s="8"/>
      <c r="F48" s="8"/>
      <c r="G48" s="8"/>
      <c r="H48" s="12"/>
      <c r="I48" s="8"/>
      <c r="J48" s="13"/>
      <c r="K48" s="15"/>
      <c r="L48" s="62"/>
      <c r="M48" s="62"/>
      <c r="N48" s="62"/>
      <c r="O48" s="62"/>
      <c r="P48" s="110"/>
    </row>
    <row r="49" spans="2:16" ht="18.75">
      <c r="B49" s="103" t="s">
        <v>61</v>
      </c>
      <c r="C49" s="8"/>
      <c r="D49" s="8"/>
      <c r="E49" s="20"/>
      <c r="G49" s="8"/>
      <c r="H49" s="20"/>
      <c r="I49" s="8"/>
      <c r="J49" s="8"/>
      <c r="K49" s="8"/>
      <c r="L49" s="62"/>
      <c r="M49" s="62"/>
      <c r="N49" s="62"/>
      <c r="O49" s="62"/>
      <c r="P49" s="110"/>
    </row>
    <row r="50" spans="2:16" ht="19.5" thickBot="1">
      <c r="B50" s="21"/>
      <c r="C50" s="21"/>
      <c r="D50" s="21"/>
      <c r="E50" s="22"/>
      <c r="F50" s="23"/>
      <c r="G50" s="21"/>
      <c r="H50" s="22"/>
      <c r="I50" s="21"/>
      <c r="J50" s="21"/>
      <c r="K50" s="21"/>
      <c r="L50" s="173"/>
      <c r="M50" s="173"/>
      <c r="N50" s="173"/>
      <c r="O50" s="173"/>
      <c r="P50" s="429"/>
    </row>
    <row r="51" spans="2:16" ht="16.5" thickTop="1">
      <c r="B51" s="8"/>
      <c r="C51" s="25" t="s">
        <v>14</v>
      </c>
      <c r="D51" s="12"/>
      <c r="E51" s="10"/>
      <c r="F51" s="11"/>
      <c r="G51" s="11"/>
      <c r="H51" s="10"/>
      <c r="I51" s="11"/>
      <c r="J51" s="11"/>
      <c r="K51" s="11"/>
      <c r="L51" s="430"/>
      <c r="M51" s="430"/>
      <c r="N51" s="430"/>
      <c r="O51" s="430"/>
      <c r="P51" s="431"/>
    </row>
    <row r="52" spans="2:16" ht="15.75">
      <c r="B52" s="26"/>
      <c r="C52" s="27"/>
      <c r="D52" s="28"/>
      <c r="E52" s="29"/>
      <c r="F52" s="30"/>
      <c r="G52" s="30"/>
      <c r="H52" s="31"/>
      <c r="I52" s="30"/>
      <c r="J52" s="30"/>
      <c r="K52" s="32"/>
      <c r="L52" s="432"/>
      <c r="M52" s="432"/>
      <c r="N52" s="432"/>
      <c r="O52" s="432"/>
      <c r="P52" s="433"/>
    </row>
    <row r="53" spans="2:16" ht="15.75">
      <c r="B53" s="33"/>
      <c r="C53" s="8"/>
      <c r="D53" s="8"/>
      <c r="E53" s="8"/>
      <c r="F53" s="8"/>
      <c r="G53" s="8"/>
      <c r="H53" s="531" t="s">
        <v>21</v>
      </c>
      <c r="I53" s="532"/>
      <c r="J53" s="532"/>
      <c r="K53" s="37"/>
      <c r="L53" s="533" t="s">
        <v>22</v>
      </c>
      <c r="M53" s="534"/>
      <c r="N53" s="534"/>
      <c r="O53" s="434"/>
      <c r="P53" s="435"/>
    </row>
    <row r="54" spans="2:16" ht="15.75">
      <c r="B54" s="33"/>
      <c r="C54" s="8"/>
      <c r="D54" s="8"/>
      <c r="E54" s="8"/>
      <c r="F54" s="8"/>
      <c r="G54" s="8"/>
      <c r="H54" s="34"/>
      <c r="I54" s="35"/>
      <c r="J54" s="36"/>
      <c r="K54" s="37"/>
      <c r="L54" s="436"/>
      <c r="M54" s="434"/>
      <c r="N54" s="434"/>
      <c r="O54" s="434"/>
      <c r="P54" s="435"/>
    </row>
    <row r="55" spans="2:16" ht="15.75">
      <c r="B55" s="33"/>
      <c r="C55" s="8"/>
      <c r="D55" s="8"/>
      <c r="E55" s="8"/>
      <c r="F55" s="8"/>
      <c r="G55" s="8"/>
      <c r="H55" s="38" t="s">
        <v>23</v>
      </c>
      <c r="I55" s="39"/>
      <c r="J55" s="40" t="s">
        <v>10</v>
      </c>
      <c r="K55" s="41"/>
      <c r="L55" s="437" t="s">
        <v>23</v>
      </c>
      <c r="M55" s="438"/>
      <c r="N55" s="439" t="s">
        <v>92</v>
      </c>
      <c r="O55" s="440"/>
      <c r="P55" s="441"/>
    </row>
    <row r="56" spans="2:16" ht="15.75">
      <c r="B56" s="33"/>
      <c r="C56" s="8"/>
      <c r="D56" s="8"/>
      <c r="E56" s="8"/>
      <c r="F56" s="8"/>
      <c r="G56" s="8"/>
      <c r="H56" s="42" t="s">
        <v>24</v>
      </c>
      <c r="I56" s="43"/>
      <c r="J56" s="44" t="s">
        <v>12</v>
      </c>
      <c r="K56" s="45"/>
      <c r="L56" s="442" t="s">
        <v>11</v>
      </c>
      <c r="M56" s="75"/>
      <c r="N56" s="443" t="s">
        <v>11</v>
      </c>
      <c r="O56" s="75"/>
      <c r="P56" s="444"/>
    </row>
    <row r="57" spans="2:16" ht="15.75">
      <c r="B57" s="33"/>
      <c r="C57" s="8"/>
      <c r="D57" s="8"/>
      <c r="E57" s="8"/>
      <c r="F57" s="8"/>
      <c r="G57" s="8"/>
      <c r="H57" s="42" t="s">
        <v>37</v>
      </c>
      <c r="I57" s="43"/>
      <c r="J57" s="44" t="s">
        <v>24</v>
      </c>
      <c r="K57" s="45"/>
      <c r="L57" s="442" t="s">
        <v>25</v>
      </c>
      <c r="M57" s="75"/>
      <c r="N57" s="443" t="s">
        <v>25</v>
      </c>
      <c r="O57" s="75"/>
      <c r="P57" s="444"/>
    </row>
    <row r="58" spans="2:16" ht="15.75">
      <c r="B58" s="33"/>
      <c r="C58" s="8"/>
      <c r="D58" s="8"/>
      <c r="E58" s="8"/>
      <c r="F58" s="8"/>
      <c r="G58" s="8"/>
      <c r="H58" s="42"/>
      <c r="I58" s="43"/>
      <c r="J58" s="44"/>
      <c r="K58" s="45"/>
      <c r="L58" s="445"/>
      <c r="M58" s="75"/>
      <c r="N58" s="443"/>
      <c r="O58" s="75"/>
      <c r="P58" s="444"/>
    </row>
    <row r="59" spans="2:16" ht="15.75">
      <c r="B59" s="33"/>
      <c r="C59" s="8"/>
      <c r="D59" s="8"/>
      <c r="E59" s="8"/>
      <c r="F59" s="8"/>
      <c r="G59" s="8"/>
      <c r="H59" s="87" t="s">
        <v>105</v>
      </c>
      <c r="I59" s="75"/>
      <c r="J59" s="76" t="s">
        <v>104</v>
      </c>
      <c r="K59" s="77"/>
      <c r="L59" s="446" t="s">
        <v>105</v>
      </c>
      <c r="M59" s="75"/>
      <c r="N59" s="76" t="s">
        <v>104</v>
      </c>
      <c r="O59" s="75"/>
      <c r="P59" s="435"/>
    </row>
    <row r="60" spans="2:16" ht="15.75">
      <c r="B60" s="33"/>
      <c r="C60" s="8"/>
      <c r="D60" s="8"/>
      <c r="E60" s="8"/>
      <c r="F60" s="8"/>
      <c r="G60" s="8"/>
      <c r="H60" s="42" t="s">
        <v>26</v>
      </c>
      <c r="I60" s="43"/>
      <c r="J60" s="44" t="s">
        <v>26</v>
      </c>
      <c r="K60" s="45"/>
      <c r="L60" s="445" t="s">
        <v>26</v>
      </c>
      <c r="M60" s="75"/>
      <c r="N60" s="443" t="s">
        <v>26</v>
      </c>
      <c r="O60" s="75"/>
      <c r="P60" s="435"/>
    </row>
    <row r="61" spans="2:19" ht="15.75">
      <c r="B61" s="33"/>
      <c r="C61" s="8"/>
      <c r="D61" s="8"/>
      <c r="E61" s="8"/>
      <c r="F61" s="8"/>
      <c r="G61" s="8"/>
      <c r="H61" s="46"/>
      <c r="I61" s="8"/>
      <c r="J61" s="5"/>
      <c r="K61" s="47"/>
      <c r="L61" s="447"/>
      <c r="M61" s="62"/>
      <c r="N61" s="443" t="s">
        <v>36</v>
      </c>
      <c r="O61" s="62"/>
      <c r="P61" s="448"/>
      <c r="S61" s="144"/>
    </row>
    <row r="62" spans="2:16" ht="16.5">
      <c r="B62" s="116">
        <v>1</v>
      </c>
      <c r="C62" s="92"/>
      <c r="D62" s="48"/>
      <c r="E62" s="48" t="s">
        <v>122</v>
      </c>
      <c r="F62" s="48"/>
      <c r="G62" s="189"/>
      <c r="H62" s="227">
        <v>-3030</v>
      </c>
      <c r="I62" s="228" t="s">
        <v>14</v>
      </c>
      <c r="J62" s="229">
        <v>-3560</v>
      </c>
      <c r="K62" s="212"/>
      <c r="L62" s="481">
        <v>1326</v>
      </c>
      <c r="M62" s="482"/>
      <c r="N62" s="483">
        <v>10153</v>
      </c>
      <c r="O62" s="484"/>
      <c r="P62" s="452"/>
    </row>
    <row r="63" spans="2:16" ht="16.5">
      <c r="B63" s="33"/>
      <c r="C63" s="7"/>
      <c r="D63" s="7"/>
      <c r="E63" s="7"/>
      <c r="F63" s="7"/>
      <c r="G63" s="190"/>
      <c r="H63" s="216"/>
      <c r="I63" s="190"/>
      <c r="J63" s="213"/>
      <c r="K63" s="183"/>
      <c r="L63" s="453" t="s">
        <v>15</v>
      </c>
      <c r="M63" s="329"/>
      <c r="N63" s="213"/>
      <c r="O63" s="56"/>
      <c r="P63" s="448"/>
    </row>
    <row r="64" spans="2:16" ht="16.5">
      <c r="B64" s="33"/>
      <c r="C64" s="9"/>
      <c r="D64" s="7"/>
      <c r="E64" s="7"/>
      <c r="F64" s="7"/>
      <c r="G64" s="190"/>
      <c r="H64" s="217"/>
      <c r="I64" s="190"/>
      <c r="J64" s="218"/>
      <c r="K64" s="183"/>
      <c r="L64" s="342"/>
      <c r="M64" s="329"/>
      <c r="N64" s="214"/>
      <c r="O64" s="56"/>
      <c r="P64" s="448"/>
    </row>
    <row r="65" spans="2:16" ht="16.5">
      <c r="B65" s="117">
        <v>2</v>
      </c>
      <c r="C65" s="7"/>
      <c r="D65" s="7"/>
      <c r="E65" s="7" t="s">
        <v>62</v>
      </c>
      <c r="F65" s="7"/>
      <c r="G65" s="183"/>
      <c r="H65" s="216">
        <v>52</v>
      </c>
      <c r="I65" s="190"/>
      <c r="J65" s="214">
        <v>60</v>
      </c>
      <c r="K65" s="183"/>
      <c r="L65" s="453">
        <v>118</v>
      </c>
      <c r="M65" s="329"/>
      <c r="N65" s="214">
        <v>156</v>
      </c>
      <c r="O65" s="56"/>
      <c r="P65" s="448"/>
    </row>
    <row r="66" spans="2:16" ht="16.5">
      <c r="B66" s="117"/>
      <c r="C66" s="9"/>
      <c r="D66" s="7"/>
      <c r="E66" s="7"/>
      <c r="F66" s="7"/>
      <c r="G66" s="190"/>
      <c r="H66" s="217"/>
      <c r="I66" s="190"/>
      <c r="J66" s="218"/>
      <c r="K66" s="183"/>
      <c r="L66" s="342"/>
      <c r="M66" s="329"/>
      <c r="N66" s="485"/>
      <c r="O66" s="56"/>
      <c r="P66" s="448"/>
    </row>
    <row r="67" spans="2:16" ht="16.5">
      <c r="B67" s="117"/>
      <c r="C67" s="7"/>
      <c r="D67" s="7"/>
      <c r="E67" s="52"/>
      <c r="F67" s="7"/>
      <c r="G67" s="190"/>
      <c r="H67" s="216"/>
      <c r="I67" s="219"/>
      <c r="J67" s="218"/>
      <c r="K67" s="183"/>
      <c r="L67" s="453"/>
      <c r="M67" s="329"/>
      <c r="N67" s="485"/>
      <c r="O67" s="56"/>
      <c r="P67" s="448"/>
    </row>
    <row r="68" spans="2:16" ht="16.5">
      <c r="B68" s="117">
        <v>3</v>
      </c>
      <c r="C68" s="9"/>
      <c r="D68" s="7"/>
      <c r="E68" s="7" t="s">
        <v>63</v>
      </c>
      <c r="F68" s="7"/>
      <c r="G68" s="190"/>
      <c r="H68" s="220">
        <v>236</v>
      </c>
      <c r="I68" s="221"/>
      <c r="J68" s="222">
        <v>386</v>
      </c>
      <c r="K68" s="183"/>
      <c r="L68" s="220">
        <v>1120</v>
      </c>
      <c r="M68" s="454"/>
      <c r="N68" s="214">
        <v>1695</v>
      </c>
      <c r="O68" s="56"/>
      <c r="P68" s="448"/>
    </row>
    <row r="69" spans="2:16" ht="16.5">
      <c r="B69" s="33"/>
      <c r="C69" s="7"/>
      <c r="D69" s="7"/>
      <c r="E69" s="7"/>
      <c r="F69" s="7"/>
      <c r="G69" s="7"/>
      <c r="H69" s="217"/>
      <c r="I69" s="190"/>
      <c r="J69" s="190"/>
      <c r="K69" s="183"/>
      <c r="L69" s="346"/>
      <c r="M69" s="329"/>
      <c r="N69" s="329"/>
      <c r="O69" s="56"/>
      <c r="P69" s="448"/>
    </row>
    <row r="70" spans="2:16" ht="16.5">
      <c r="B70" s="33"/>
      <c r="C70" s="9"/>
      <c r="D70" s="7"/>
      <c r="E70" s="9"/>
      <c r="F70" s="7"/>
      <c r="G70" s="7"/>
      <c r="H70" s="217"/>
      <c r="I70" s="190"/>
      <c r="J70" s="218"/>
      <c r="K70" s="183"/>
      <c r="L70" s="346"/>
      <c r="M70" s="329"/>
      <c r="N70" s="214"/>
      <c r="O70" s="56"/>
      <c r="P70" s="448"/>
    </row>
    <row r="71" spans="2:16" ht="16.5">
      <c r="B71" s="53"/>
      <c r="C71" s="111"/>
      <c r="D71" s="54"/>
      <c r="E71" s="58"/>
      <c r="F71" s="54"/>
      <c r="G71" s="54"/>
      <c r="H71" s="230"/>
      <c r="I71" s="231"/>
      <c r="J71" s="232"/>
      <c r="K71" s="233"/>
      <c r="L71" s="230"/>
      <c r="M71" s="486"/>
      <c r="N71" s="487"/>
      <c r="O71" s="479"/>
      <c r="P71" s="480"/>
    </row>
    <row r="75" ht="15.75">
      <c r="L75" s="89"/>
    </row>
    <row r="76" spans="2:12" ht="15.75">
      <c r="B76" s="365"/>
      <c r="C76" s="197"/>
      <c r="D76" s="197"/>
      <c r="E76" s="197"/>
      <c r="F76" s="197"/>
      <c r="G76" s="365"/>
      <c r="H76" s="68"/>
      <c r="I76" s="197"/>
      <c r="J76" s="365"/>
      <c r="K76" s="365"/>
      <c r="L76" s="488"/>
    </row>
    <row r="77" spans="2:12" ht="15.75">
      <c r="B77" s="365"/>
      <c r="C77" s="197"/>
      <c r="D77" s="197"/>
      <c r="E77" s="197"/>
      <c r="F77" s="197"/>
      <c r="G77" s="365"/>
      <c r="H77" s="68"/>
      <c r="I77" s="197"/>
      <c r="J77" s="365"/>
      <c r="K77" s="197"/>
      <c r="L77" s="488"/>
    </row>
    <row r="79" spans="2:12" ht="15.75">
      <c r="B79" s="365"/>
      <c r="C79" s="197"/>
      <c r="D79" s="197"/>
      <c r="E79" s="197"/>
      <c r="F79" s="197"/>
      <c r="G79" s="365"/>
      <c r="H79" s="68"/>
      <c r="I79" s="197"/>
      <c r="J79" s="365"/>
      <c r="K79" s="365"/>
      <c r="L79" s="488"/>
    </row>
  </sheetData>
  <mergeCells count="7">
    <mergeCell ref="H53:J53"/>
    <mergeCell ref="L53:N53"/>
    <mergeCell ref="B6:P6"/>
    <mergeCell ref="B2:P2"/>
    <mergeCell ref="B3:P3"/>
    <mergeCell ref="L10:N10"/>
    <mergeCell ref="H10:J10"/>
  </mergeCells>
  <printOptions horizontalCentered="1"/>
  <pageMargins left="0.25" right="0.25" top="0.5" bottom="0.5" header="0.28" footer="0.37"/>
  <pageSetup fitToHeight="1" fitToWidth="1" horizontalDpi="600" verticalDpi="600" orientation="portrait" paperSize="9" scale="68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34">
      <selection activeCell="E15" sqref="E15"/>
    </sheetView>
  </sheetViews>
  <sheetFormatPr defaultColWidth="8.88671875" defaultRowHeight="15.75"/>
  <cols>
    <col min="1" max="1" width="2.77734375" style="0" customWidth="1"/>
    <col min="2" max="2" width="3.77734375" style="0" customWidth="1"/>
    <col min="3" max="3" width="4.6640625" style="0" hidden="1" customWidth="1"/>
    <col min="4" max="4" width="7.10546875" style="0" hidden="1" customWidth="1"/>
    <col min="5" max="5" width="23.21484375" style="0" customWidth="1"/>
    <col min="6" max="6" width="6.77734375" style="0" customWidth="1"/>
    <col min="7" max="7" width="3.3359375" style="0" customWidth="1"/>
    <col min="8" max="8" width="14.99609375" style="0" customWidth="1"/>
    <col min="9" max="9" width="2.4453125" style="0" customWidth="1"/>
    <col min="10" max="10" width="14.4453125" style="0" customWidth="1"/>
    <col min="11" max="11" width="4.3359375" style="0" customWidth="1"/>
    <col min="12" max="12" width="15.77734375" style="90" customWidth="1"/>
    <col min="13" max="13" width="3.21484375" style="90" customWidth="1"/>
    <col min="14" max="14" width="11.4453125" style="90" customWidth="1"/>
    <col min="15" max="15" width="2.10546875" style="90" customWidth="1"/>
    <col min="16" max="16" width="4.4453125" style="90" customWidth="1"/>
    <col min="17" max="17" width="2.21484375" style="0" customWidth="1"/>
    <col min="18" max="18" width="13.5546875" style="0" bestFit="1" customWidth="1"/>
  </cols>
  <sheetData>
    <row r="1" spans="1:16" ht="18.75">
      <c r="A1" s="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415"/>
      <c r="M1" s="415"/>
      <c r="N1" s="415"/>
      <c r="O1" s="415"/>
      <c r="P1" s="415"/>
    </row>
    <row r="2" spans="1:16" ht="18.75">
      <c r="A2" s="4"/>
      <c r="B2" s="528" t="s">
        <v>58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5.75">
      <c r="A3" s="4"/>
      <c r="B3" s="527" t="s">
        <v>95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</row>
    <row r="4" spans="2:16" ht="16.5" thickBot="1">
      <c r="B4" s="8"/>
      <c r="C4" s="8"/>
      <c r="D4" s="8"/>
      <c r="E4" s="8"/>
      <c r="F4" s="8"/>
      <c r="G4" s="8"/>
      <c r="H4" s="12"/>
      <c r="I4" s="8"/>
      <c r="J4" s="13"/>
      <c r="K4" s="15"/>
      <c r="L4" s="62"/>
      <c r="M4" s="62"/>
      <c r="N4" s="62"/>
      <c r="O4" s="62"/>
      <c r="P4" s="110"/>
    </row>
    <row r="5" spans="2:16" ht="16.5" thickTop="1">
      <c r="B5" s="16"/>
      <c r="C5" s="16"/>
      <c r="D5" s="16"/>
      <c r="E5" s="16"/>
      <c r="F5" s="16"/>
      <c r="G5" s="16"/>
      <c r="H5" s="17"/>
      <c r="I5" s="16"/>
      <c r="J5" s="18"/>
      <c r="K5" s="19"/>
      <c r="L5" s="172"/>
      <c r="M5" s="172"/>
      <c r="N5" s="172"/>
      <c r="O5" s="172"/>
      <c r="P5" s="428"/>
    </row>
    <row r="6" spans="2:16" ht="18.75" customHeight="1">
      <c r="B6" s="537" t="s">
        <v>118</v>
      </c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</row>
    <row r="7" spans="2:16" ht="19.5" thickBot="1">
      <c r="B7" s="21"/>
      <c r="C7" s="21"/>
      <c r="D7" s="21"/>
      <c r="E7" s="22"/>
      <c r="F7" s="23"/>
      <c r="G7" s="21"/>
      <c r="H7" s="22"/>
      <c r="I7" s="21"/>
      <c r="J7" s="21"/>
      <c r="K7" s="21"/>
      <c r="L7" s="173"/>
      <c r="M7" s="173"/>
      <c r="N7" s="173"/>
      <c r="O7" s="173"/>
      <c r="P7" s="429"/>
    </row>
    <row r="8" spans="2:16" ht="17.25" thickBot="1" thickTop="1">
      <c r="B8" s="8"/>
      <c r="C8" s="25" t="s">
        <v>14</v>
      </c>
      <c r="D8" s="12"/>
      <c r="E8" s="10"/>
      <c r="F8" s="11"/>
      <c r="G8" s="11"/>
      <c r="H8" s="10"/>
      <c r="I8" s="11"/>
      <c r="J8" s="11"/>
      <c r="K8" s="11"/>
      <c r="L8" s="430"/>
      <c r="M8" s="430"/>
      <c r="N8" s="430"/>
      <c r="O8" s="430"/>
      <c r="P8" s="431"/>
    </row>
    <row r="9" spans="2:16" ht="15.75">
      <c r="B9" s="245"/>
      <c r="C9" s="276"/>
      <c r="D9" s="277"/>
      <c r="E9" s="278"/>
      <c r="F9" s="279"/>
      <c r="G9" s="279"/>
      <c r="H9" s="280"/>
      <c r="I9" s="279"/>
      <c r="J9" s="279"/>
      <c r="K9" s="281"/>
      <c r="L9" s="489"/>
      <c r="M9" s="489"/>
      <c r="N9" s="489"/>
      <c r="O9" s="489"/>
      <c r="P9" s="490"/>
    </row>
    <row r="10" spans="2:18" ht="15.75">
      <c r="B10" s="250"/>
      <c r="C10" s="8"/>
      <c r="D10" s="8"/>
      <c r="E10" s="8"/>
      <c r="F10" s="8"/>
      <c r="G10" s="8"/>
      <c r="H10" s="531" t="s">
        <v>21</v>
      </c>
      <c r="I10" s="532"/>
      <c r="J10" s="532"/>
      <c r="K10" s="37"/>
      <c r="L10" s="533" t="s">
        <v>22</v>
      </c>
      <c r="M10" s="534"/>
      <c r="N10" s="534"/>
      <c r="O10" s="534"/>
      <c r="P10" s="491"/>
      <c r="R10" s="411"/>
    </row>
    <row r="11" spans="2:18" ht="16.5">
      <c r="B11" s="250"/>
      <c r="C11" s="8"/>
      <c r="D11" s="8"/>
      <c r="E11" s="194"/>
      <c r="F11" s="8"/>
      <c r="G11" s="8"/>
      <c r="H11" s="34"/>
      <c r="I11" s="35"/>
      <c r="J11" s="360"/>
      <c r="K11" s="37"/>
      <c r="L11" s="99"/>
      <c r="M11" s="434"/>
      <c r="N11" s="434"/>
      <c r="O11" s="434"/>
      <c r="P11" s="491"/>
      <c r="R11" s="411"/>
    </row>
    <row r="12" spans="2:18" ht="15.75">
      <c r="B12" s="250"/>
      <c r="C12" s="8"/>
      <c r="D12" s="8"/>
      <c r="E12" s="194"/>
      <c r="F12" s="8"/>
      <c r="G12" s="8"/>
      <c r="H12" s="38" t="s">
        <v>23</v>
      </c>
      <c r="I12" s="39"/>
      <c r="J12" s="40" t="s">
        <v>10</v>
      </c>
      <c r="K12" s="41"/>
      <c r="L12" s="437" t="s">
        <v>23</v>
      </c>
      <c r="M12" s="438"/>
      <c r="N12" s="439" t="s">
        <v>92</v>
      </c>
      <c r="O12" s="440"/>
      <c r="P12" s="492"/>
      <c r="R12" s="411"/>
    </row>
    <row r="13" spans="2:18" ht="16.5">
      <c r="B13" s="250"/>
      <c r="C13" s="8"/>
      <c r="D13" s="8"/>
      <c r="E13" s="107"/>
      <c r="F13" s="8"/>
      <c r="G13" s="8"/>
      <c r="H13" s="42" t="s">
        <v>11</v>
      </c>
      <c r="I13" s="43"/>
      <c r="J13" s="44" t="s">
        <v>12</v>
      </c>
      <c r="K13" s="45"/>
      <c r="L13" s="442" t="s">
        <v>11</v>
      </c>
      <c r="M13" s="75"/>
      <c r="N13" s="443" t="s">
        <v>11</v>
      </c>
      <c r="O13" s="75"/>
      <c r="P13" s="493"/>
      <c r="R13" s="411"/>
    </row>
    <row r="14" spans="2:18" ht="16.5">
      <c r="B14" s="250"/>
      <c r="C14" s="8"/>
      <c r="D14" s="8"/>
      <c r="E14" s="141"/>
      <c r="F14" s="8"/>
      <c r="G14" s="8"/>
      <c r="H14" s="42" t="s">
        <v>24</v>
      </c>
      <c r="I14" s="43"/>
      <c r="J14" s="44" t="s">
        <v>24</v>
      </c>
      <c r="K14" s="45"/>
      <c r="L14" s="442" t="s">
        <v>25</v>
      </c>
      <c r="M14" s="75"/>
      <c r="N14" s="443" t="s">
        <v>25</v>
      </c>
      <c r="O14" s="75"/>
      <c r="P14" s="493"/>
      <c r="R14" s="411"/>
    </row>
    <row r="15" spans="2:16" ht="16.5">
      <c r="B15" s="250"/>
      <c r="C15" s="8"/>
      <c r="D15" s="8"/>
      <c r="E15" s="141"/>
      <c r="F15" s="8"/>
      <c r="G15" s="8"/>
      <c r="H15" s="42"/>
      <c r="I15" s="43"/>
      <c r="J15" s="44"/>
      <c r="K15" s="45"/>
      <c r="L15" s="445"/>
      <c r="M15" s="75"/>
      <c r="N15" s="443"/>
      <c r="O15" s="75"/>
      <c r="P15" s="493"/>
    </row>
    <row r="16" spans="2:16" ht="15.75">
      <c r="B16" s="250"/>
      <c r="C16" s="8"/>
      <c r="D16" s="8"/>
      <c r="E16" s="142"/>
      <c r="F16" s="8"/>
      <c r="G16" s="8"/>
      <c r="H16" s="87" t="s">
        <v>105</v>
      </c>
      <c r="I16" s="75"/>
      <c r="J16" s="76" t="s">
        <v>104</v>
      </c>
      <c r="K16" s="77"/>
      <c r="L16" s="446" t="s">
        <v>105</v>
      </c>
      <c r="M16" s="75"/>
      <c r="N16" s="76" t="s">
        <v>104</v>
      </c>
      <c r="O16" s="75"/>
      <c r="P16" s="491"/>
    </row>
    <row r="17" spans="2:17" ht="15.75">
      <c r="B17" s="250"/>
      <c r="C17" s="8"/>
      <c r="D17" s="8"/>
      <c r="E17" s="142"/>
      <c r="F17" s="8"/>
      <c r="G17" s="8"/>
      <c r="H17" s="42" t="s">
        <v>26</v>
      </c>
      <c r="I17" s="43"/>
      <c r="J17" s="44" t="s">
        <v>26</v>
      </c>
      <c r="K17" s="45"/>
      <c r="L17" s="445" t="s">
        <v>26</v>
      </c>
      <c r="M17" s="75"/>
      <c r="N17" s="443" t="s">
        <v>26</v>
      </c>
      <c r="O17" s="75"/>
      <c r="P17" s="491"/>
      <c r="Q17" s="90"/>
    </row>
    <row r="18" spans="2:17" ht="15.75">
      <c r="B18" s="250"/>
      <c r="C18" s="8"/>
      <c r="D18" s="8"/>
      <c r="E18" s="8"/>
      <c r="F18" s="8"/>
      <c r="G18" s="8"/>
      <c r="H18" s="46"/>
      <c r="I18" s="8"/>
      <c r="J18" s="5"/>
      <c r="K18" s="47"/>
      <c r="L18" s="447"/>
      <c r="M18" s="62"/>
      <c r="N18" s="443" t="s">
        <v>36</v>
      </c>
      <c r="O18" s="62"/>
      <c r="P18" s="494"/>
      <c r="Q18" s="90"/>
    </row>
    <row r="19" spans="2:18" s="197" customFormat="1" ht="16.5">
      <c r="B19" s="282"/>
      <c r="C19" s="92"/>
      <c r="D19" s="48"/>
      <c r="E19" s="49" t="s">
        <v>27</v>
      </c>
      <c r="F19" s="48"/>
      <c r="G19" s="48"/>
      <c r="H19" s="339">
        <v>19617</v>
      </c>
      <c r="I19" s="340" t="s">
        <v>14</v>
      </c>
      <c r="J19" s="341">
        <v>21856</v>
      </c>
      <c r="K19" s="212"/>
      <c r="L19" s="495">
        <v>74279</v>
      </c>
      <c r="M19" s="340"/>
      <c r="N19" s="496">
        <v>83728</v>
      </c>
      <c r="O19" s="497"/>
      <c r="P19" s="498"/>
      <c r="Q19" s="99"/>
      <c r="R19" s="412"/>
    </row>
    <row r="20" spans="2:18" ht="16.5">
      <c r="B20" s="250"/>
      <c r="C20" s="7"/>
      <c r="D20" s="7"/>
      <c r="E20" s="7"/>
      <c r="F20" s="7"/>
      <c r="G20" s="7"/>
      <c r="H20" s="342"/>
      <c r="I20" s="329"/>
      <c r="J20" s="213"/>
      <c r="K20" s="183"/>
      <c r="L20" s="346"/>
      <c r="M20" s="329"/>
      <c r="N20" s="213" t="s">
        <v>15</v>
      </c>
      <c r="O20" s="499"/>
      <c r="P20" s="494"/>
      <c r="Q20" s="99"/>
      <c r="R20" s="411"/>
    </row>
    <row r="21" spans="2:18" ht="16.5">
      <c r="B21" s="250"/>
      <c r="C21" s="9"/>
      <c r="D21" s="7"/>
      <c r="E21" s="9" t="s">
        <v>43</v>
      </c>
      <c r="F21" s="7"/>
      <c r="G21" s="7"/>
      <c r="H21" s="342">
        <v>-22665</v>
      </c>
      <c r="I21" s="329"/>
      <c r="J21" s="214">
        <v>-23242</v>
      </c>
      <c r="K21" s="183"/>
      <c r="L21" s="453">
        <v>-73178</v>
      </c>
      <c r="M21" s="329" t="s">
        <v>28</v>
      </c>
      <c r="N21" s="214">
        <v>-75089</v>
      </c>
      <c r="O21" s="499"/>
      <c r="P21" s="494"/>
      <c r="Q21" s="413"/>
      <c r="R21" s="411"/>
    </row>
    <row r="22" spans="2:18" ht="16.5">
      <c r="B22" s="250"/>
      <c r="C22" s="7"/>
      <c r="D22" s="7"/>
      <c r="E22" s="9"/>
      <c r="F22" s="7"/>
      <c r="G22" s="7"/>
      <c r="H22" s="414"/>
      <c r="I22" s="329"/>
      <c r="J22" s="214"/>
      <c r="K22" s="183"/>
      <c r="L22" s="500"/>
      <c r="M22" s="329"/>
      <c r="N22" s="329"/>
      <c r="O22" s="499"/>
      <c r="P22" s="494"/>
      <c r="Q22" s="90"/>
      <c r="R22" s="411"/>
    </row>
    <row r="23" spans="2:18" ht="16.5">
      <c r="B23" s="250"/>
      <c r="C23" s="9"/>
      <c r="D23" s="7"/>
      <c r="E23" s="9" t="s">
        <v>113</v>
      </c>
      <c r="F23" s="7"/>
      <c r="G23" s="7"/>
      <c r="H23" s="342">
        <v>18</v>
      </c>
      <c r="I23" s="329"/>
      <c r="J23" s="214">
        <v>-2174</v>
      </c>
      <c r="K23" s="183"/>
      <c r="L23" s="342">
        <v>225</v>
      </c>
      <c r="M23" s="329"/>
      <c r="N23" s="214">
        <v>1514</v>
      </c>
      <c r="O23" s="499"/>
      <c r="P23" s="494"/>
      <c r="Q23" s="98"/>
      <c r="R23" s="411"/>
    </row>
    <row r="24" spans="2:18" ht="16.5">
      <c r="B24" s="250"/>
      <c r="C24" s="7"/>
      <c r="D24" s="7"/>
      <c r="E24" s="7"/>
      <c r="F24" s="7"/>
      <c r="G24" s="7"/>
      <c r="H24" s="342"/>
      <c r="I24" s="329"/>
      <c r="J24" s="329"/>
      <c r="K24" s="183"/>
      <c r="L24" s="346"/>
      <c r="M24" s="329"/>
      <c r="N24" s="329"/>
      <c r="O24" s="499"/>
      <c r="P24" s="494"/>
      <c r="Q24" s="90"/>
      <c r="R24" s="411"/>
    </row>
    <row r="25" spans="2:18" ht="17.25" thickBot="1">
      <c r="B25" s="270"/>
      <c r="C25" s="51"/>
      <c r="D25" s="51"/>
      <c r="E25" s="51"/>
      <c r="F25" s="51"/>
      <c r="G25" s="51"/>
      <c r="H25" s="343"/>
      <c r="I25" s="344"/>
      <c r="J25" s="344"/>
      <c r="K25" s="345"/>
      <c r="L25" s="501"/>
      <c r="M25" s="344"/>
      <c r="N25" s="344"/>
      <c r="O25" s="502"/>
      <c r="P25" s="503"/>
      <c r="Q25" s="90"/>
      <c r="R25" s="411"/>
    </row>
    <row r="26" spans="2:18" ht="16.5">
      <c r="B26" s="265"/>
      <c r="C26" s="7"/>
      <c r="D26" s="7"/>
      <c r="E26" s="7"/>
      <c r="F26" s="7"/>
      <c r="G26" s="7"/>
      <c r="H26" s="342"/>
      <c r="I26" s="329"/>
      <c r="J26" s="329"/>
      <c r="K26" s="183"/>
      <c r="L26" s="346"/>
      <c r="M26" s="329"/>
      <c r="N26" s="329"/>
      <c r="O26" s="499"/>
      <c r="P26" s="504"/>
      <c r="Q26" s="90"/>
      <c r="R26" s="411"/>
    </row>
    <row r="27" spans="2:18" ht="16.5">
      <c r="B27" s="250"/>
      <c r="C27" s="9"/>
      <c r="D27" s="7"/>
      <c r="E27" s="9" t="s">
        <v>122</v>
      </c>
      <c r="F27" s="7"/>
      <c r="G27" s="7"/>
      <c r="H27" s="342">
        <v>-3030</v>
      </c>
      <c r="I27" s="329"/>
      <c r="J27" s="214">
        <v>-3560</v>
      </c>
      <c r="K27" s="183"/>
      <c r="L27" s="342">
        <v>1326</v>
      </c>
      <c r="M27" s="329"/>
      <c r="N27" s="214">
        <v>10153</v>
      </c>
      <c r="O27" s="499"/>
      <c r="P27" s="494"/>
      <c r="Q27" s="90"/>
      <c r="R27" s="411"/>
    </row>
    <row r="28" spans="2:18" ht="16.5">
      <c r="B28" s="250"/>
      <c r="C28" s="7"/>
      <c r="D28" s="7"/>
      <c r="E28" s="7"/>
      <c r="F28" s="7"/>
      <c r="G28" s="7"/>
      <c r="H28" s="342"/>
      <c r="I28" s="329"/>
      <c r="J28" s="329"/>
      <c r="K28" s="183"/>
      <c r="L28" s="346"/>
      <c r="M28" s="329"/>
      <c r="N28" s="329"/>
      <c r="O28" s="499"/>
      <c r="P28" s="494"/>
      <c r="Q28" s="90"/>
      <c r="R28" s="411"/>
    </row>
    <row r="29" spans="2:18" ht="16.5">
      <c r="B29" s="250"/>
      <c r="C29" s="7"/>
      <c r="D29" s="7"/>
      <c r="E29" s="7"/>
      <c r="F29" s="7"/>
      <c r="G29" s="7"/>
      <c r="H29" s="342"/>
      <c r="I29" s="329"/>
      <c r="J29" s="329"/>
      <c r="K29" s="183"/>
      <c r="L29" s="346"/>
      <c r="M29" s="329"/>
      <c r="N29" s="329"/>
      <c r="O29" s="499"/>
      <c r="P29" s="494"/>
      <c r="Q29" s="90"/>
      <c r="R29" s="411"/>
    </row>
    <row r="30" spans="2:18" ht="16.5">
      <c r="B30" s="250"/>
      <c r="C30" s="9"/>
      <c r="D30" s="7"/>
      <c r="E30" s="7" t="s">
        <v>45</v>
      </c>
      <c r="F30" s="7"/>
      <c r="G30" s="7"/>
      <c r="H30" s="342">
        <v>-236</v>
      </c>
      <c r="I30" s="329"/>
      <c r="J30" s="214">
        <v>-386</v>
      </c>
      <c r="K30" s="183"/>
      <c r="L30" s="342">
        <v>-1120</v>
      </c>
      <c r="M30" s="329"/>
      <c r="N30" s="214">
        <v>-1695</v>
      </c>
      <c r="O30" s="499"/>
      <c r="P30" s="494"/>
      <c r="Q30" s="149"/>
      <c r="R30" s="411"/>
    </row>
    <row r="31" spans="2:18" ht="16.5">
      <c r="B31" s="250"/>
      <c r="C31" s="9"/>
      <c r="D31" s="7"/>
      <c r="E31" s="7"/>
      <c r="F31" s="7"/>
      <c r="G31" s="7"/>
      <c r="H31" s="342"/>
      <c r="I31" s="329"/>
      <c r="J31" s="214"/>
      <c r="K31" s="183"/>
      <c r="L31" s="346"/>
      <c r="M31" s="329"/>
      <c r="N31" s="214"/>
      <c r="O31" s="499"/>
      <c r="P31" s="494"/>
      <c r="Q31" s="90"/>
      <c r="R31" s="416"/>
    </row>
    <row r="32" spans="2:18" ht="16.5">
      <c r="B32" s="283"/>
      <c r="C32" s="96"/>
      <c r="D32" s="56"/>
      <c r="E32" s="97" t="s">
        <v>44</v>
      </c>
      <c r="F32" s="56"/>
      <c r="G32" s="56"/>
      <c r="H32" s="342">
        <v>1666</v>
      </c>
      <c r="I32" s="329"/>
      <c r="J32" s="214">
        <v>1532</v>
      </c>
      <c r="K32" s="346"/>
      <c r="L32" s="453">
        <v>6739</v>
      </c>
      <c r="M32" s="329" t="s">
        <v>28</v>
      </c>
      <c r="N32" s="214">
        <v>6378</v>
      </c>
      <c r="O32" s="499"/>
      <c r="P32" s="494"/>
      <c r="Q32" s="148"/>
      <c r="R32" s="361"/>
    </row>
    <row r="33" spans="2:18" ht="17.25" thickBot="1">
      <c r="B33" s="284"/>
      <c r="C33" s="93"/>
      <c r="D33" s="51"/>
      <c r="E33" s="51"/>
      <c r="F33" s="51"/>
      <c r="G33" s="51"/>
      <c r="H33" s="343"/>
      <c r="I33" s="344"/>
      <c r="J33" s="344"/>
      <c r="K33" s="345"/>
      <c r="L33" s="501"/>
      <c r="M33" s="344"/>
      <c r="N33" s="344"/>
      <c r="O33" s="502"/>
      <c r="P33" s="505"/>
      <c r="Q33" s="90"/>
      <c r="R33" s="411"/>
    </row>
    <row r="34" spans="2:18" ht="16.5">
      <c r="B34" s="250"/>
      <c r="C34" s="9"/>
      <c r="D34" s="7"/>
      <c r="E34" s="7"/>
      <c r="F34" s="7"/>
      <c r="G34" s="7"/>
      <c r="H34" s="347"/>
      <c r="I34" s="329"/>
      <c r="J34" s="214"/>
      <c r="K34" s="183"/>
      <c r="L34" s="347"/>
      <c r="M34" s="329"/>
      <c r="N34" s="214"/>
      <c r="O34" s="499"/>
      <c r="P34" s="494"/>
      <c r="Q34" s="90"/>
      <c r="R34" s="411"/>
    </row>
    <row r="35" spans="2:18" ht="16.5">
      <c r="B35" s="250"/>
      <c r="C35" s="7"/>
      <c r="D35" s="7"/>
      <c r="E35" s="7" t="s">
        <v>116</v>
      </c>
      <c r="F35" s="7"/>
      <c r="G35" s="94"/>
      <c r="H35" s="342">
        <v>-1600</v>
      </c>
      <c r="I35" s="329"/>
      <c r="J35" s="214">
        <v>-2414</v>
      </c>
      <c r="K35" s="183"/>
      <c r="L35" s="453">
        <v>6945</v>
      </c>
      <c r="M35" s="329"/>
      <c r="N35" s="214">
        <v>14836</v>
      </c>
      <c r="O35" s="499"/>
      <c r="P35" s="494"/>
      <c r="Q35" s="417"/>
      <c r="R35" s="411"/>
    </row>
    <row r="36" spans="2:18" ht="16.5">
      <c r="B36" s="250"/>
      <c r="C36" s="9"/>
      <c r="D36" s="7"/>
      <c r="E36" s="7"/>
      <c r="F36" s="7"/>
      <c r="G36" s="7"/>
      <c r="H36" s="347"/>
      <c r="I36" s="329"/>
      <c r="J36" s="214"/>
      <c r="K36" s="183"/>
      <c r="L36" s="347"/>
      <c r="M36" s="329"/>
      <c r="N36" s="214"/>
      <c r="O36" s="499"/>
      <c r="P36" s="494"/>
      <c r="R36" s="411"/>
    </row>
    <row r="37" spans="2:18" ht="16.5">
      <c r="B37" s="250"/>
      <c r="C37" s="7"/>
      <c r="D37" s="7"/>
      <c r="E37" s="7" t="s">
        <v>18</v>
      </c>
      <c r="F37" s="7"/>
      <c r="G37" s="7"/>
      <c r="H37" s="342">
        <v>-1415</v>
      </c>
      <c r="I37" s="329"/>
      <c r="J37" s="214">
        <v>1608</v>
      </c>
      <c r="K37" s="183"/>
      <c r="L37" s="453">
        <v>-4395</v>
      </c>
      <c r="M37" s="329"/>
      <c r="N37" s="214">
        <v>-3882</v>
      </c>
      <c r="O37" s="499"/>
      <c r="P37" s="494"/>
      <c r="R37" s="411"/>
    </row>
    <row r="38" spans="2:18" ht="17.25" thickBot="1">
      <c r="B38" s="284"/>
      <c r="C38" s="93"/>
      <c r="D38" s="51"/>
      <c r="E38" s="51"/>
      <c r="F38" s="51"/>
      <c r="G38" s="51"/>
      <c r="H38" s="343"/>
      <c r="I38" s="344"/>
      <c r="J38" s="344"/>
      <c r="K38" s="345"/>
      <c r="L38" s="501"/>
      <c r="M38" s="344"/>
      <c r="N38" s="344"/>
      <c r="O38" s="502"/>
      <c r="P38" s="505"/>
      <c r="R38" s="411"/>
    </row>
    <row r="39" spans="2:18" ht="16.5">
      <c r="B39" s="250"/>
      <c r="C39" s="7"/>
      <c r="D39" s="7"/>
      <c r="E39" s="52"/>
      <c r="F39" s="7"/>
      <c r="G39" s="7"/>
      <c r="H39" s="342"/>
      <c r="I39" s="348"/>
      <c r="J39" s="214"/>
      <c r="K39" s="183"/>
      <c r="L39" s="453"/>
      <c r="M39" s="329"/>
      <c r="N39" s="214"/>
      <c r="O39" s="499"/>
      <c r="P39" s="494"/>
      <c r="R39" s="411"/>
    </row>
    <row r="40" spans="2:18" ht="16.5">
      <c r="B40" s="250"/>
      <c r="C40" s="9"/>
      <c r="D40" s="7"/>
      <c r="E40" s="7" t="s">
        <v>117</v>
      </c>
      <c r="F40" s="7"/>
      <c r="G40" s="7"/>
      <c r="H40" s="349">
        <v>-3015</v>
      </c>
      <c r="I40" s="329"/>
      <c r="J40" s="350">
        <v>-806</v>
      </c>
      <c r="K40" s="183"/>
      <c r="L40" s="349">
        <v>2550</v>
      </c>
      <c r="M40" s="329"/>
      <c r="N40" s="350">
        <v>10954</v>
      </c>
      <c r="O40" s="499"/>
      <c r="P40" s="494"/>
      <c r="R40" s="411"/>
    </row>
    <row r="41" spans="2:18" ht="16.5">
      <c r="B41" s="250"/>
      <c r="C41" s="7"/>
      <c r="D41" s="7"/>
      <c r="E41" s="7"/>
      <c r="F41" s="7"/>
      <c r="G41" s="7"/>
      <c r="H41" s="347"/>
      <c r="I41" s="329"/>
      <c r="J41" s="329"/>
      <c r="K41" s="183"/>
      <c r="L41" s="346"/>
      <c r="M41" s="329"/>
      <c r="N41" s="329"/>
      <c r="O41" s="499"/>
      <c r="P41" s="494"/>
      <c r="R41" s="411"/>
    </row>
    <row r="42" spans="2:18" ht="16.5">
      <c r="B42" s="250"/>
      <c r="C42" s="7"/>
      <c r="D42" s="7"/>
      <c r="E42" s="7" t="s">
        <v>20</v>
      </c>
      <c r="F42" s="7"/>
      <c r="G42" s="7"/>
      <c r="H42" s="342">
        <v>-70</v>
      </c>
      <c r="I42" s="329"/>
      <c r="J42" s="214">
        <v>-82</v>
      </c>
      <c r="K42" s="183"/>
      <c r="L42" s="453">
        <v>-427</v>
      </c>
      <c r="M42" s="329"/>
      <c r="N42" s="214">
        <v>-519</v>
      </c>
      <c r="O42" s="499"/>
      <c r="P42" s="494"/>
      <c r="R42" s="411"/>
    </row>
    <row r="43" spans="2:18" ht="17.25" thickBot="1">
      <c r="B43" s="284"/>
      <c r="C43" s="93"/>
      <c r="D43" s="51"/>
      <c r="E43" s="51"/>
      <c r="F43" s="51"/>
      <c r="G43" s="51"/>
      <c r="H43" s="343"/>
      <c r="I43" s="344"/>
      <c r="J43" s="344"/>
      <c r="K43" s="345"/>
      <c r="L43" s="501"/>
      <c r="M43" s="344"/>
      <c r="N43" s="344"/>
      <c r="O43" s="502"/>
      <c r="P43" s="505"/>
      <c r="R43" s="411"/>
    </row>
    <row r="44" spans="2:18" ht="16.5">
      <c r="B44" s="250"/>
      <c r="C44" s="9"/>
      <c r="D44" s="7"/>
      <c r="E44" s="9"/>
      <c r="F44" s="7"/>
      <c r="G44" s="7"/>
      <c r="H44" s="347"/>
      <c r="I44" s="329"/>
      <c r="J44" s="214"/>
      <c r="K44" s="183"/>
      <c r="L44" s="346"/>
      <c r="M44" s="329"/>
      <c r="N44" s="214"/>
      <c r="O44" s="499"/>
      <c r="P44" s="494"/>
      <c r="R44" s="411"/>
    </row>
    <row r="45" spans="2:18" ht="16.5">
      <c r="B45" s="250"/>
      <c r="C45" s="9"/>
      <c r="D45" s="7"/>
      <c r="E45" s="143" t="s">
        <v>131</v>
      </c>
      <c r="F45" s="86"/>
      <c r="G45" s="86"/>
      <c r="H45" s="342">
        <v>-3085</v>
      </c>
      <c r="I45" s="329"/>
      <c r="J45" s="214">
        <v>-888</v>
      </c>
      <c r="K45" s="183"/>
      <c r="L45" s="453">
        <v>2123</v>
      </c>
      <c r="M45" s="329"/>
      <c r="N45" s="214">
        <v>10435</v>
      </c>
      <c r="O45" s="499"/>
      <c r="P45" s="494"/>
      <c r="R45" s="411"/>
    </row>
    <row r="46" spans="2:16" ht="17.25" thickBot="1">
      <c r="B46" s="285"/>
      <c r="C46" s="135"/>
      <c r="D46" s="136"/>
      <c r="E46" s="135"/>
      <c r="F46" s="136"/>
      <c r="G46" s="136"/>
      <c r="H46" s="351"/>
      <c r="I46" s="352"/>
      <c r="J46" s="353"/>
      <c r="K46" s="354"/>
      <c r="L46" s="506"/>
      <c r="M46" s="352"/>
      <c r="N46" s="353"/>
      <c r="O46" s="507"/>
      <c r="P46" s="508"/>
    </row>
    <row r="47" spans="2:16" ht="17.25" thickTop="1">
      <c r="B47" s="250"/>
      <c r="C47" s="7"/>
      <c r="D47" s="7"/>
      <c r="E47" s="9"/>
      <c r="F47" s="7"/>
      <c r="G47" s="7"/>
      <c r="H47" s="331"/>
      <c r="I47" s="332"/>
      <c r="J47" s="333"/>
      <c r="K47" s="334"/>
      <c r="L47" s="509"/>
      <c r="M47" s="332"/>
      <c r="N47" s="333"/>
      <c r="O47" s="499"/>
      <c r="P47" s="494"/>
    </row>
    <row r="48" spans="2:16" ht="16.5">
      <c r="B48" s="250"/>
      <c r="C48" s="57"/>
      <c r="D48" s="7"/>
      <c r="E48" s="9" t="s">
        <v>90</v>
      </c>
      <c r="F48" s="7"/>
      <c r="G48" s="94"/>
      <c r="H48" s="223">
        <v>-1.59</v>
      </c>
      <c r="I48" s="355"/>
      <c r="J48" s="355">
        <v>-0.46</v>
      </c>
      <c r="K48" s="356"/>
      <c r="L48" s="357">
        <v>1.09</v>
      </c>
      <c r="M48" s="463"/>
      <c r="N48" s="355">
        <v>5.36</v>
      </c>
      <c r="O48" s="499"/>
      <c r="P48" s="494"/>
    </row>
    <row r="49" spans="2:16" ht="16.5">
      <c r="B49" s="250"/>
      <c r="C49" s="7"/>
      <c r="D49" s="7"/>
      <c r="E49" s="9"/>
      <c r="F49" s="7"/>
      <c r="G49" s="94"/>
      <c r="H49" s="357"/>
      <c r="I49" s="355"/>
      <c r="J49" s="355"/>
      <c r="K49" s="356"/>
      <c r="L49" s="357"/>
      <c r="M49" s="463"/>
      <c r="N49" s="510"/>
      <c r="O49" s="56"/>
      <c r="P49" s="494"/>
    </row>
    <row r="50" spans="2:16" ht="16.5">
      <c r="B50" s="250"/>
      <c r="C50" s="57"/>
      <c r="D50" s="7"/>
      <c r="E50" s="9" t="s">
        <v>91</v>
      </c>
      <c r="F50" s="7"/>
      <c r="G50" s="94"/>
      <c r="H50" s="223">
        <v>-1.35</v>
      </c>
      <c r="I50" s="355"/>
      <c r="J50" s="355">
        <v>-0.39</v>
      </c>
      <c r="K50" s="356"/>
      <c r="L50" s="357">
        <v>0.93</v>
      </c>
      <c r="M50" s="463"/>
      <c r="N50" s="355">
        <v>4.56</v>
      </c>
      <c r="O50" s="56"/>
      <c r="P50" s="494"/>
    </row>
    <row r="51" spans="2:17" ht="17.25" thickBot="1">
      <c r="B51" s="284"/>
      <c r="C51" s="286"/>
      <c r="D51" s="51"/>
      <c r="E51" s="93"/>
      <c r="F51" s="51"/>
      <c r="G51" s="51"/>
      <c r="H51" s="335"/>
      <c r="I51" s="336"/>
      <c r="J51" s="337"/>
      <c r="K51" s="338"/>
      <c r="L51" s="511"/>
      <c r="M51" s="336"/>
      <c r="N51" s="337"/>
      <c r="O51" s="512"/>
      <c r="P51" s="505"/>
      <c r="Q51" s="110"/>
    </row>
    <row r="52" spans="2:16" ht="16.5">
      <c r="B52" s="62"/>
      <c r="C52" s="104"/>
      <c r="D52" s="56"/>
      <c r="E52" s="97"/>
      <c r="F52" s="56"/>
      <c r="G52" s="56"/>
      <c r="H52" s="182"/>
      <c r="I52" s="105"/>
      <c r="J52" s="106"/>
      <c r="K52" s="105"/>
      <c r="L52" s="109"/>
      <c r="M52" s="105"/>
      <c r="N52" s="107"/>
      <c r="O52" s="56"/>
      <c r="P52" s="110"/>
    </row>
    <row r="53" spans="2:16" ht="16.5">
      <c r="B53" s="62"/>
      <c r="C53" s="56"/>
      <c r="D53" s="56"/>
      <c r="E53" s="97"/>
      <c r="F53" s="56"/>
      <c r="G53" s="56"/>
      <c r="H53" s="195"/>
      <c r="I53" s="105"/>
      <c r="J53" s="108"/>
      <c r="K53" s="105"/>
      <c r="L53" s="195"/>
      <c r="M53" s="105"/>
      <c r="N53" s="109"/>
      <c r="O53" s="56"/>
      <c r="P53" s="110"/>
    </row>
    <row r="54" spans="2:16" ht="16.5">
      <c r="B54" s="62"/>
      <c r="C54" s="56"/>
      <c r="D54" s="56"/>
      <c r="E54" s="56" t="s">
        <v>48</v>
      </c>
      <c r="F54" s="56"/>
      <c r="G54" s="56"/>
      <c r="H54" s="109"/>
      <c r="I54" s="105"/>
      <c r="J54" s="108"/>
      <c r="K54" s="105"/>
      <c r="L54" s="109"/>
      <c r="M54" s="105"/>
      <c r="N54" s="109"/>
      <c r="O54" s="56"/>
      <c r="P54" s="110"/>
    </row>
    <row r="55" spans="2:16" ht="16.5">
      <c r="B55" s="62"/>
      <c r="C55" s="56"/>
      <c r="D55" s="56"/>
      <c r="E55" s="7" t="s">
        <v>1</v>
      </c>
      <c r="F55" s="56"/>
      <c r="G55" s="56"/>
      <c r="H55" s="109"/>
      <c r="I55" s="105"/>
      <c r="J55" s="108"/>
      <c r="K55" s="105"/>
      <c r="L55" s="109"/>
      <c r="M55" s="105"/>
      <c r="N55" s="109"/>
      <c r="O55" s="56"/>
      <c r="P55" s="110"/>
    </row>
    <row r="56" spans="2:16" ht="16.5">
      <c r="B56" s="62"/>
      <c r="C56" s="56"/>
      <c r="D56" s="56"/>
      <c r="E56" s="7"/>
      <c r="F56" s="56"/>
      <c r="G56" s="56"/>
      <c r="H56" s="109"/>
      <c r="I56" s="105"/>
      <c r="J56" s="108"/>
      <c r="K56" s="105"/>
      <c r="L56" s="109"/>
      <c r="M56" s="105"/>
      <c r="N56" s="109"/>
      <c r="O56" s="56"/>
      <c r="P56" s="110"/>
    </row>
    <row r="57" spans="2:16" ht="16.5">
      <c r="B57" s="62"/>
      <c r="C57" s="56"/>
      <c r="D57" s="56"/>
      <c r="E57" s="7"/>
      <c r="F57" s="56"/>
      <c r="G57" s="56"/>
      <c r="H57" s="109"/>
      <c r="I57" s="105"/>
      <c r="J57" s="108"/>
      <c r="K57" s="105"/>
      <c r="L57" s="109"/>
      <c r="M57" s="105"/>
      <c r="N57" s="109"/>
      <c r="O57" s="56"/>
      <c r="P57" s="110"/>
    </row>
    <row r="58" spans="2:16" ht="16.5">
      <c r="B58" s="62"/>
      <c r="C58" s="56"/>
      <c r="D58" s="56"/>
      <c r="E58" s="97"/>
      <c r="F58" s="56"/>
      <c r="G58" s="56"/>
      <c r="H58" s="109"/>
      <c r="I58" s="105"/>
      <c r="J58" s="108"/>
      <c r="K58" s="105"/>
      <c r="L58" s="109"/>
      <c r="M58" s="105"/>
      <c r="N58" s="109"/>
      <c r="O58" s="56"/>
      <c r="P58" s="110"/>
    </row>
    <row r="59" spans="5:12" ht="16.5">
      <c r="E59" s="5"/>
      <c r="F59" s="7"/>
      <c r="G59" s="5"/>
      <c r="H59" s="50"/>
      <c r="I59" s="50"/>
      <c r="J59" s="198"/>
      <c r="K59" s="5"/>
      <c r="L59" s="513"/>
    </row>
    <row r="60" spans="5:12" ht="16.5">
      <c r="E60" s="5"/>
      <c r="F60" s="7"/>
      <c r="G60" s="5"/>
      <c r="H60" s="50"/>
      <c r="I60" s="50"/>
      <c r="J60" s="198"/>
      <c r="K60" s="5"/>
      <c r="L60" s="513"/>
    </row>
    <row r="61" ht="15.75">
      <c r="J61" s="100"/>
    </row>
    <row r="62" spans="5:12" ht="16.5">
      <c r="E62" s="5"/>
      <c r="F62" s="7"/>
      <c r="G62" s="5"/>
      <c r="H62" s="50"/>
      <c r="I62" s="50"/>
      <c r="J62" s="198"/>
      <c r="K62" s="5"/>
      <c r="L62" s="513"/>
    </row>
    <row r="63" spans="5:12" ht="16.5">
      <c r="E63" s="5"/>
      <c r="F63" s="7"/>
      <c r="G63" s="5"/>
      <c r="H63" s="50"/>
      <c r="I63" s="50"/>
      <c r="J63" s="198"/>
      <c r="K63" s="5"/>
      <c r="L63" s="513"/>
    </row>
    <row r="64" ht="15.75">
      <c r="J64" s="100"/>
    </row>
    <row r="65" ht="15.75">
      <c r="J65" s="100"/>
    </row>
    <row r="66" ht="15.75">
      <c r="J66" s="100"/>
    </row>
  </sheetData>
  <mergeCells count="5">
    <mergeCell ref="B6:P6"/>
    <mergeCell ref="B3:P3"/>
    <mergeCell ref="B2:P2"/>
    <mergeCell ref="H10:J10"/>
    <mergeCell ref="L10:O10"/>
  </mergeCells>
  <printOptions horizontalCentered="1"/>
  <pageMargins left="0.25" right="0.25" top="0.58" bottom="0.64" header="0.25" footer="0.27"/>
  <pageSetup fitToHeight="1" fitToWidth="1" horizontalDpi="600" verticalDpi="600" orientation="portrait" paperSize="9" scale="72" r:id="rId1"/>
  <headerFooter alignWithMargins="0"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workbookViewId="0" topLeftCell="A55">
      <selection activeCell="D58" sqref="D58"/>
    </sheetView>
  </sheetViews>
  <sheetFormatPr defaultColWidth="8.88671875" defaultRowHeight="15.75"/>
  <cols>
    <col min="1" max="2" width="3.10546875" style="0" customWidth="1"/>
    <col min="3" max="3" width="4.88671875" style="0" customWidth="1"/>
    <col min="4" max="4" width="28.6640625" style="0" customWidth="1"/>
    <col min="5" max="5" width="2.88671875" style="0" customWidth="1"/>
    <col min="6" max="6" width="2.99609375" style="0" customWidth="1"/>
    <col min="7" max="7" width="3.88671875" style="0" customWidth="1"/>
    <col min="8" max="8" width="6.21484375" style="0" customWidth="1"/>
    <col min="9" max="9" width="12.4453125" style="0" customWidth="1"/>
    <col min="10" max="10" width="6.21484375" style="0" customWidth="1"/>
    <col min="11" max="11" width="12.5546875" style="0" customWidth="1"/>
    <col min="12" max="12" width="2.99609375" style="0" customWidth="1"/>
    <col min="13" max="13" width="10.4453125" style="0" customWidth="1"/>
  </cols>
  <sheetData>
    <row r="1" spans="1:12" ht="18.75">
      <c r="A1" s="8"/>
      <c r="B1" s="538" t="s">
        <v>58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</row>
    <row r="2" spans="1:12" ht="15.75">
      <c r="A2" s="8"/>
      <c r="B2" s="527" t="s">
        <v>95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</row>
    <row r="3" spans="1:12" ht="15.75">
      <c r="A3" s="8"/>
      <c r="B3" s="8"/>
      <c r="C3" s="8"/>
      <c r="D3" s="59"/>
      <c r="E3" s="59"/>
      <c r="F3" s="59"/>
      <c r="G3" s="4"/>
      <c r="H3" s="59"/>
      <c r="I3" s="60"/>
      <c r="J3" s="61"/>
      <c r="K3" s="59"/>
      <c r="L3" s="8"/>
    </row>
    <row r="4" spans="1:12" ht="16.5" thickBot="1">
      <c r="A4" s="8"/>
      <c r="B4" s="8"/>
      <c r="C4" s="8"/>
      <c r="D4" s="59"/>
      <c r="E4" s="59"/>
      <c r="F4" s="59"/>
      <c r="G4" s="4"/>
      <c r="H4" s="59"/>
      <c r="I4" s="60"/>
      <c r="J4" s="61"/>
      <c r="K4" s="59"/>
      <c r="L4" s="8"/>
    </row>
    <row r="5" spans="1:12" ht="16.5" thickTop="1">
      <c r="A5" s="8"/>
      <c r="B5" s="16"/>
      <c r="C5" s="16"/>
      <c r="D5" s="16"/>
      <c r="E5" s="16"/>
      <c r="F5" s="16"/>
      <c r="G5" s="17"/>
      <c r="H5" s="16"/>
      <c r="I5" s="84"/>
      <c r="J5" s="19"/>
      <c r="K5" s="16"/>
      <c r="L5" s="16"/>
    </row>
    <row r="6" spans="1:12" ht="18.75">
      <c r="A6" s="8"/>
      <c r="B6" s="326"/>
      <c r="C6" s="326"/>
      <c r="D6" s="326"/>
      <c r="E6" s="326"/>
      <c r="F6" s="326"/>
      <c r="G6" s="326" t="s">
        <v>103</v>
      </c>
      <c r="H6" s="326"/>
      <c r="I6" s="326"/>
      <c r="J6" s="326"/>
      <c r="K6" s="326"/>
      <c r="L6" s="326"/>
    </row>
    <row r="7" spans="1:12" ht="19.5" thickBot="1">
      <c r="A7" s="8"/>
      <c r="B7" s="21"/>
      <c r="C7" s="21"/>
      <c r="D7" s="21"/>
      <c r="E7" s="23"/>
      <c r="F7" s="22"/>
      <c r="G7" s="23"/>
      <c r="H7" s="21"/>
      <c r="I7" s="85"/>
      <c r="J7" s="21"/>
      <c r="K7" s="21"/>
      <c r="L7" s="21"/>
    </row>
    <row r="8" spans="1:12" ht="20.25" thickBot="1" thickTop="1">
      <c r="A8" s="8"/>
      <c r="B8" s="8"/>
      <c r="C8" s="8"/>
      <c r="D8" s="8"/>
      <c r="E8" s="10"/>
      <c r="F8" s="20"/>
      <c r="G8" s="10"/>
      <c r="H8" s="8"/>
      <c r="I8" s="83"/>
      <c r="J8" s="8"/>
      <c r="K8" s="8"/>
      <c r="L8" s="8"/>
    </row>
    <row r="9" spans="1:12" ht="18.75">
      <c r="A9" s="8"/>
      <c r="B9" s="245"/>
      <c r="C9" s="246"/>
      <c r="D9" s="246"/>
      <c r="E9" s="246"/>
      <c r="F9" s="246"/>
      <c r="G9" s="247"/>
      <c r="H9" s="246"/>
      <c r="I9" s="248"/>
      <c r="J9" s="246"/>
      <c r="K9" s="246"/>
      <c r="L9" s="249"/>
    </row>
    <row r="10" spans="1:12" ht="15.75">
      <c r="A10" s="8"/>
      <c r="B10" s="250"/>
      <c r="C10" s="25" t="s">
        <v>14</v>
      </c>
      <c r="D10" s="10"/>
      <c r="E10" s="11"/>
      <c r="F10" s="11"/>
      <c r="G10" s="10"/>
      <c r="H10" s="11"/>
      <c r="I10" s="251" t="s">
        <v>38</v>
      </c>
      <c r="J10" s="252"/>
      <c r="K10" s="253" t="s">
        <v>38</v>
      </c>
      <c r="L10" s="254"/>
    </row>
    <row r="11" spans="1:12" ht="15.75">
      <c r="A11" s="8"/>
      <c r="B11" s="250"/>
      <c r="C11" s="8"/>
      <c r="D11" s="255"/>
      <c r="E11" s="8"/>
      <c r="F11" s="8"/>
      <c r="G11" s="10"/>
      <c r="H11" s="256"/>
      <c r="I11" s="257" t="s">
        <v>111</v>
      </c>
      <c r="J11" s="258"/>
      <c r="K11" s="257" t="s">
        <v>4</v>
      </c>
      <c r="L11" s="259"/>
    </row>
    <row r="12" spans="1:12" ht="15.75">
      <c r="A12" s="8"/>
      <c r="B12" s="250"/>
      <c r="C12" s="8"/>
      <c r="D12" s="260"/>
      <c r="E12" s="8"/>
      <c r="F12" s="8"/>
      <c r="G12" s="10"/>
      <c r="H12" s="261"/>
      <c r="I12" s="251"/>
      <c r="J12" s="258"/>
      <c r="K12" s="253" t="s">
        <v>36</v>
      </c>
      <c r="L12" s="262"/>
    </row>
    <row r="13" spans="1:12" ht="15.75">
      <c r="A13" s="8"/>
      <c r="B13" s="250"/>
      <c r="C13" s="8"/>
      <c r="D13" s="8"/>
      <c r="E13" s="8"/>
      <c r="F13" s="8"/>
      <c r="G13" s="10"/>
      <c r="H13" s="258"/>
      <c r="I13" s="257"/>
      <c r="J13" s="258"/>
      <c r="K13" s="257"/>
      <c r="L13" s="262"/>
    </row>
    <row r="14" spans="1:12" ht="15.75">
      <c r="A14" s="8"/>
      <c r="B14" s="250"/>
      <c r="C14" s="8"/>
      <c r="D14" s="8"/>
      <c r="E14" s="8"/>
      <c r="F14" s="8"/>
      <c r="G14" s="10"/>
      <c r="H14" s="258"/>
      <c r="I14" s="251" t="s">
        <v>26</v>
      </c>
      <c r="J14" s="258"/>
      <c r="K14" s="253" t="s">
        <v>26</v>
      </c>
      <c r="L14" s="262"/>
    </row>
    <row r="15" spans="1:12" ht="15.75">
      <c r="A15" s="8"/>
      <c r="B15" s="250"/>
      <c r="C15" s="8"/>
      <c r="D15" s="8"/>
      <c r="E15" s="8"/>
      <c r="F15" s="8"/>
      <c r="G15" s="8"/>
      <c r="H15" s="8"/>
      <c r="I15" s="418"/>
      <c r="J15" s="263"/>
      <c r="K15" s="263"/>
      <c r="L15" s="264"/>
    </row>
    <row r="16" spans="1:12" ht="16.5">
      <c r="A16" s="8"/>
      <c r="B16" s="250"/>
      <c r="C16" s="13"/>
      <c r="D16" s="8" t="s">
        <v>29</v>
      </c>
      <c r="E16" s="8"/>
      <c r="F16" s="8"/>
      <c r="G16" s="8"/>
      <c r="H16" s="8"/>
      <c r="I16" s="190">
        <v>26691</v>
      </c>
      <c r="J16" s="50"/>
      <c r="K16" s="50">
        <v>29226</v>
      </c>
      <c r="L16" s="264"/>
    </row>
    <row r="17" spans="1:12" ht="16.5">
      <c r="A17" s="8"/>
      <c r="B17" s="250"/>
      <c r="C17" s="13"/>
      <c r="D17" s="8"/>
      <c r="E17" s="8"/>
      <c r="F17" s="8"/>
      <c r="G17" s="8"/>
      <c r="H17" s="8"/>
      <c r="I17" s="190"/>
      <c r="J17" s="50"/>
      <c r="K17" s="50"/>
      <c r="L17" s="264"/>
    </row>
    <row r="18" spans="1:12" ht="16.5">
      <c r="A18" s="8"/>
      <c r="B18" s="250"/>
      <c r="C18" s="13"/>
      <c r="D18" s="8" t="s">
        <v>30</v>
      </c>
      <c r="E18" s="8"/>
      <c r="F18" s="8"/>
      <c r="G18" s="8"/>
      <c r="H18" s="8"/>
      <c r="I18" s="190">
        <v>153812</v>
      </c>
      <c r="J18" s="50"/>
      <c r="K18" s="50">
        <v>154068</v>
      </c>
      <c r="L18" s="264"/>
    </row>
    <row r="19" spans="1:12" ht="16.5">
      <c r="A19" s="8"/>
      <c r="B19" s="250"/>
      <c r="C19" s="13"/>
      <c r="D19" s="8"/>
      <c r="E19" s="8"/>
      <c r="F19" s="8"/>
      <c r="G19" s="8"/>
      <c r="H19" s="8"/>
      <c r="I19" s="190"/>
      <c r="J19" s="50"/>
      <c r="K19" s="50"/>
      <c r="L19" s="264"/>
    </row>
    <row r="20" spans="1:13" ht="16.5">
      <c r="A20" s="7"/>
      <c r="B20" s="265"/>
      <c r="C20" s="14"/>
      <c r="D20" s="7" t="s">
        <v>9</v>
      </c>
      <c r="E20" s="7"/>
      <c r="F20" s="7"/>
      <c r="G20" s="50"/>
      <c r="H20" s="50"/>
      <c r="I20" s="190">
        <v>66668</v>
      </c>
      <c r="J20" s="266"/>
      <c r="K20" s="50">
        <v>62300</v>
      </c>
      <c r="L20" s="267"/>
      <c r="M20" s="74"/>
    </row>
    <row r="21" spans="1:13" ht="16.5">
      <c r="A21" s="7"/>
      <c r="B21" s="265"/>
      <c r="C21" s="14"/>
      <c r="D21" s="7"/>
      <c r="E21" s="7"/>
      <c r="F21" s="7"/>
      <c r="G21" s="50"/>
      <c r="H21" s="50"/>
      <c r="I21" s="190"/>
      <c r="J21" s="266"/>
      <c r="K21" s="50"/>
      <c r="L21" s="267"/>
      <c r="M21" s="74"/>
    </row>
    <row r="22" spans="1:12" ht="16.5">
      <c r="A22" s="7"/>
      <c r="B22" s="265"/>
      <c r="C22" s="14"/>
      <c r="D22" s="9" t="s">
        <v>39</v>
      </c>
      <c r="E22" s="7"/>
      <c r="F22" s="7"/>
      <c r="G22" s="50"/>
      <c r="H22" s="50"/>
      <c r="I22" s="190">
        <v>533</v>
      </c>
      <c r="J22" s="50"/>
      <c r="K22" s="50">
        <v>1146</v>
      </c>
      <c r="L22" s="267"/>
    </row>
    <row r="23" spans="1:12" ht="16.5">
      <c r="A23" s="7"/>
      <c r="B23" s="265"/>
      <c r="C23" s="14"/>
      <c r="D23" s="9"/>
      <c r="E23" s="7"/>
      <c r="F23" s="7"/>
      <c r="G23" s="50"/>
      <c r="H23" s="50"/>
      <c r="I23" s="190"/>
      <c r="J23" s="50"/>
      <c r="K23" s="50"/>
      <c r="L23" s="267"/>
    </row>
    <row r="24" spans="1:12" ht="16.5">
      <c r="A24" s="7"/>
      <c r="B24" s="265"/>
      <c r="C24" s="14"/>
      <c r="D24" s="7" t="s">
        <v>98</v>
      </c>
      <c r="E24" s="7"/>
      <c r="F24" s="7"/>
      <c r="G24" s="64"/>
      <c r="H24" s="50"/>
      <c r="I24" s="190">
        <v>758</v>
      </c>
      <c r="J24" s="50"/>
      <c r="K24" s="118">
        <v>342</v>
      </c>
      <c r="L24" s="267"/>
    </row>
    <row r="25" spans="1:12" ht="16.5">
      <c r="A25" s="7"/>
      <c r="B25" s="265"/>
      <c r="C25" s="14"/>
      <c r="D25" s="7"/>
      <c r="E25" s="7"/>
      <c r="F25" s="7"/>
      <c r="G25" s="64"/>
      <c r="H25" s="50"/>
      <c r="I25" s="358"/>
      <c r="J25" s="50"/>
      <c r="K25" s="118"/>
      <c r="L25" s="267"/>
    </row>
    <row r="26" spans="1:12" ht="16.5">
      <c r="A26" s="7"/>
      <c r="B26" s="265"/>
      <c r="C26" s="14"/>
      <c r="D26" s="150" t="s">
        <v>31</v>
      </c>
      <c r="E26" s="7"/>
      <c r="F26" s="7"/>
      <c r="G26" s="50"/>
      <c r="H26" s="50"/>
      <c r="I26" s="359"/>
      <c r="J26" s="50"/>
      <c r="K26" s="50" t="s">
        <v>15</v>
      </c>
      <c r="L26" s="267"/>
    </row>
    <row r="27" spans="1:12" ht="16.5">
      <c r="A27" s="7"/>
      <c r="B27" s="265"/>
      <c r="C27" s="14"/>
      <c r="D27" s="7" t="s">
        <v>32</v>
      </c>
      <c r="E27" s="7"/>
      <c r="F27" s="7"/>
      <c r="G27" s="50"/>
      <c r="H27" s="50"/>
      <c r="I27" s="362">
        <v>9361</v>
      </c>
      <c r="J27" s="50"/>
      <c r="K27" s="184">
        <v>9379</v>
      </c>
      <c r="L27" s="267"/>
    </row>
    <row r="28" spans="1:12" ht="16.5">
      <c r="A28" s="7"/>
      <c r="B28" s="265"/>
      <c r="C28" s="14"/>
      <c r="D28" s="7" t="s">
        <v>83</v>
      </c>
      <c r="E28" s="7"/>
      <c r="F28" s="7"/>
      <c r="G28" s="50"/>
      <c r="H28" s="50"/>
      <c r="I28" s="217">
        <v>20058</v>
      </c>
      <c r="J28" s="50"/>
      <c r="K28" s="185">
        <v>23208</v>
      </c>
      <c r="L28" s="267"/>
    </row>
    <row r="29" spans="1:12" ht="16.5">
      <c r="A29" s="7"/>
      <c r="B29" s="265"/>
      <c r="C29" s="14"/>
      <c r="D29" s="7" t="s">
        <v>82</v>
      </c>
      <c r="E29" s="7"/>
      <c r="F29" s="7"/>
      <c r="G29" s="50"/>
      <c r="H29" s="50"/>
      <c r="I29" s="217">
        <v>73</v>
      </c>
      <c r="J29" s="50"/>
      <c r="K29" s="185">
        <v>182</v>
      </c>
      <c r="L29" s="267"/>
    </row>
    <row r="30" spans="1:12" ht="16.5">
      <c r="A30" s="7"/>
      <c r="B30" s="265"/>
      <c r="C30" s="14"/>
      <c r="D30" s="7" t="s">
        <v>86</v>
      </c>
      <c r="E30" s="7"/>
      <c r="F30" s="7"/>
      <c r="G30" s="50"/>
      <c r="H30" s="50"/>
      <c r="I30" s="217">
        <v>25248</v>
      </c>
      <c r="J30" s="50"/>
      <c r="K30" s="185">
        <v>21726</v>
      </c>
      <c r="L30" s="267"/>
    </row>
    <row r="31" spans="1:12" ht="16.5">
      <c r="A31" s="7"/>
      <c r="B31" s="265"/>
      <c r="C31" s="14"/>
      <c r="D31" s="7" t="s">
        <v>115</v>
      </c>
      <c r="E31" s="7"/>
      <c r="F31" s="7"/>
      <c r="G31" s="50"/>
      <c r="H31" s="50"/>
      <c r="I31" s="363">
        <v>9045</v>
      </c>
      <c r="J31" s="50"/>
      <c r="K31" s="186">
        <v>15638</v>
      </c>
      <c r="L31" s="267"/>
    </row>
    <row r="32" spans="1:13" ht="16.5">
      <c r="A32" s="7"/>
      <c r="B32" s="265"/>
      <c r="C32" s="14"/>
      <c r="D32" s="7"/>
      <c r="E32" s="7"/>
      <c r="F32" s="7"/>
      <c r="G32" s="50"/>
      <c r="H32" s="50"/>
      <c r="I32" s="190">
        <v>63785</v>
      </c>
      <c r="J32" s="50"/>
      <c r="K32" s="50">
        <v>70133</v>
      </c>
      <c r="L32" s="268"/>
      <c r="M32" s="147"/>
    </row>
    <row r="33" spans="1:12" ht="16.5">
      <c r="A33" s="7"/>
      <c r="B33" s="265"/>
      <c r="C33" s="14"/>
      <c r="D33" s="150" t="s">
        <v>33</v>
      </c>
      <c r="E33" s="7"/>
      <c r="F33" s="7"/>
      <c r="G33" s="50"/>
      <c r="H33" s="50"/>
      <c r="I33" s="315"/>
      <c r="J33" s="50"/>
      <c r="K33" s="50"/>
      <c r="L33" s="267"/>
    </row>
    <row r="34" spans="1:12" ht="16.5">
      <c r="A34" s="7"/>
      <c r="B34" s="265"/>
      <c r="C34" s="14"/>
      <c r="D34" s="7" t="s">
        <v>85</v>
      </c>
      <c r="E34" s="7"/>
      <c r="F34" s="7"/>
      <c r="G34" s="50"/>
      <c r="H34" s="50"/>
      <c r="I34" s="239">
        <v>5370</v>
      </c>
      <c r="J34" s="118"/>
      <c r="K34" s="239">
        <v>9954</v>
      </c>
      <c r="L34" s="267"/>
    </row>
    <row r="35" spans="1:12" ht="16.5">
      <c r="A35" s="7"/>
      <c r="B35" s="265"/>
      <c r="C35" s="14"/>
      <c r="D35" s="7" t="s">
        <v>84</v>
      </c>
      <c r="E35" s="7"/>
      <c r="F35" s="7"/>
      <c r="G35" s="50"/>
      <c r="H35" s="50"/>
      <c r="I35" s="240">
        <v>5455</v>
      </c>
      <c r="J35" s="118"/>
      <c r="K35" s="240">
        <v>3705</v>
      </c>
      <c r="L35" s="267"/>
    </row>
    <row r="36" spans="1:12" ht="16.5" customHeight="1" hidden="1">
      <c r="A36" s="7"/>
      <c r="B36" s="265"/>
      <c r="C36" s="14"/>
      <c r="D36" s="7"/>
      <c r="E36" s="7"/>
      <c r="F36" s="7"/>
      <c r="G36" s="50"/>
      <c r="H36" s="50"/>
      <c r="I36" s="240"/>
      <c r="J36" s="118"/>
      <c r="K36" s="240"/>
      <c r="L36" s="267"/>
    </row>
    <row r="37" spans="1:12" ht="16.5">
      <c r="A37" s="7"/>
      <c r="B37" s="265"/>
      <c r="C37" s="14"/>
      <c r="D37" s="7" t="s">
        <v>87</v>
      </c>
      <c r="E37" s="7"/>
      <c r="F37" s="7"/>
      <c r="G37" s="50"/>
      <c r="H37" s="50"/>
      <c r="I37" s="364">
        <v>3272</v>
      </c>
      <c r="J37" s="118"/>
      <c r="K37" s="240">
        <v>2748</v>
      </c>
      <c r="L37" s="267"/>
    </row>
    <row r="38" spans="1:12" ht="16.5">
      <c r="A38" s="7"/>
      <c r="B38" s="265"/>
      <c r="C38" s="14"/>
      <c r="D38" s="7" t="s">
        <v>88</v>
      </c>
      <c r="E38" s="7"/>
      <c r="F38" s="7"/>
      <c r="G38" s="50"/>
      <c r="H38" s="50"/>
      <c r="I38" s="240">
        <v>8708</v>
      </c>
      <c r="J38" s="118"/>
      <c r="K38" s="240">
        <v>11658</v>
      </c>
      <c r="L38" s="267"/>
    </row>
    <row r="39" spans="1:12" ht="16.5">
      <c r="A39" s="7"/>
      <c r="B39" s="265"/>
      <c r="C39" s="14"/>
      <c r="D39" s="7" t="s">
        <v>40</v>
      </c>
      <c r="E39" s="7"/>
      <c r="F39" s="7"/>
      <c r="G39" s="50"/>
      <c r="H39" s="50"/>
      <c r="I39" s="241">
        <v>1770</v>
      </c>
      <c r="J39" s="118"/>
      <c r="K39" s="241">
        <v>1735</v>
      </c>
      <c r="L39" s="267"/>
    </row>
    <row r="40" spans="1:13" ht="16.5">
      <c r="A40" s="7"/>
      <c r="B40" s="265"/>
      <c r="C40" s="14"/>
      <c r="D40" s="9"/>
      <c r="E40" s="7"/>
      <c r="F40" s="7"/>
      <c r="G40" s="50"/>
      <c r="H40" s="50"/>
      <c r="I40" s="221">
        <v>24575</v>
      </c>
      <c r="J40" s="118"/>
      <c r="K40" s="221">
        <v>29800</v>
      </c>
      <c r="L40" s="269"/>
      <c r="M40" s="91"/>
    </row>
    <row r="41" spans="1:13" ht="16.5">
      <c r="A41" s="7"/>
      <c r="B41" s="265"/>
      <c r="C41" s="14"/>
      <c r="D41" s="9"/>
      <c r="E41" s="7"/>
      <c r="F41" s="7"/>
      <c r="G41" s="50"/>
      <c r="H41" s="50"/>
      <c r="I41" s="190"/>
      <c r="J41" s="50"/>
      <c r="K41" s="50"/>
      <c r="L41" s="267"/>
      <c r="M41" s="419"/>
    </row>
    <row r="42" spans="1:12" ht="16.5">
      <c r="A42" s="7"/>
      <c r="B42" s="265"/>
      <c r="C42" s="14"/>
      <c r="D42" s="7" t="s">
        <v>102</v>
      </c>
      <c r="E42" s="7"/>
      <c r="F42" s="7"/>
      <c r="G42" s="50"/>
      <c r="H42" s="50"/>
      <c r="I42" s="190">
        <v>39210</v>
      </c>
      <c r="J42" s="50"/>
      <c r="K42" s="50">
        <v>40333</v>
      </c>
      <c r="L42" s="267"/>
    </row>
    <row r="43" spans="1:12" ht="16.5">
      <c r="A43" s="7"/>
      <c r="B43" s="265"/>
      <c r="C43" s="65"/>
      <c r="D43" s="7"/>
      <c r="E43" s="7"/>
      <c r="F43" s="7"/>
      <c r="G43" s="50"/>
      <c r="H43" s="50"/>
      <c r="I43" s="190"/>
      <c r="J43" s="50"/>
      <c r="K43" s="50"/>
      <c r="L43" s="267"/>
    </row>
    <row r="44" spans="1:12" ht="19.5" thickBot="1">
      <c r="A44" s="7"/>
      <c r="B44" s="265"/>
      <c r="C44" s="65"/>
      <c r="D44" s="210"/>
      <c r="E44" s="7"/>
      <c r="F44" s="7"/>
      <c r="G44" s="50"/>
      <c r="H44" s="50"/>
      <c r="I44" s="236">
        <v>287672</v>
      </c>
      <c r="J44" s="50"/>
      <c r="K44" s="236">
        <v>287415</v>
      </c>
      <c r="L44" s="267"/>
    </row>
    <row r="45" spans="1:12" ht="17.25" thickTop="1">
      <c r="A45" s="7"/>
      <c r="B45" s="265"/>
      <c r="C45" s="65"/>
      <c r="D45" s="7"/>
      <c r="E45" s="7"/>
      <c r="F45" s="7"/>
      <c r="G45" s="50"/>
      <c r="H45" s="50"/>
      <c r="I45" s="190"/>
      <c r="J45" s="50"/>
      <c r="K45" s="50"/>
      <c r="L45" s="267"/>
    </row>
    <row r="46" spans="1:12" ht="16.5">
      <c r="A46" s="7"/>
      <c r="B46" s="265"/>
      <c r="C46" s="65"/>
      <c r="D46" s="7" t="s">
        <v>99</v>
      </c>
      <c r="E46" s="7"/>
      <c r="F46" s="7"/>
      <c r="G46" s="50"/>
      <c r="H46" s="50"/>
      <c r="I46" s="190">
        <v>194590</v>
      </c>
      <c r="J46" s="50"/>
      <c r="K46" s="50">
        <v>194590</v>
      </c>
      <c r="L46" s="267"/>
    </row>
    <row r="47" spans="1:12" ht="16.5">
      <c r="A47" s="7"/>
      <c r="B47" s="265"/>
      <c r="C47" s="65"/>
      <c r="D47" s="7" t="s">
        <v>100</v>
      </c>
      <c r="E47" s="7"/>
      <c r="F47" s="7"/>
      <c r="G47" s="50"/>
      <c r="H47" s="50"/>
      <c r="I47" s="190">
        <v>34138</v>
      </c>
      <c r="J47" s="50"/>
      <c r="K47" s="50">
        <v>34138</v>
      </c>
      <c r="L47" s="267"/>
    </row>
    <row r="48" spans="1:12" ht="16.5">
      <c r="A48" s="7"/>
      <c r="B48" s="265"/>
      <c r="C48" s="65"/>
      <c r="D48" s="7" t="s">
        <v>34</v>
      </c>
      <c r="E48" s="7"/>
      <c r="F48" s="7"/>
      <c r="G48" s="50"/>
      <c r="H48" s="50"/>
      <c r="I48" s="238">
        <v>50107</v>
      </c>
      <c r="J48" s="50"/>
      <c r="K48" s="55">
        <v>48874</v>
      </c>
      <c r="L48" s="267"/>
    </row>
    <row r="49" spans="1:12" ht="16.5">
      <c r="A49" s="7"/>
      <c r="B49" s="265"/>
      <c r="C49" s="65"/>
      <c r="D49" s="7" t="s">
        <v>114</v>
      </c>
      <c r="E49" s="7"/>
      <c r="F49" s="7"/>
      <c r="G49" s="50"/>
      <c r="H49" s="50"/>
      <c r="I49" s="190">
        <v>278835</v>
      </c>
      <c r="J49" s="50"/>
      <c r="K49" s="50">
        <v>277602</v>
      </c>
      <c r="L49" s="267"/>
    </row>
    <row r="50" spans="1:12" ht="16.5">
      <c r="A50" s="7"/>
      <c r="B50" s="265"/>
      <c r="C50" s="14"/>
      <c r="D50" s="9" t="s">
        <v>35</v>
      </c>
      <c r="E50" s="7"/>
      <c r="F50" s="7"/>
      <c r="G50" s="50"/>
      <c r="H50" s="50"/>
      <c r="I50" s="190">
        <v>6332</v>
      </c>
      <c r="J50" s="50"/>
      <c r="K50" s="50">
        <v>5930</v>
      </c>
      <c r="L50" s="267"/>
    </row>
    <row r="51" spans="1:12" ht="16.5">
      <c r="A51" s="7"/>
      <c r="B51" s="265"/>
      <c r="C51" s="14"/>
      <c r="D51" s="150" t="s">
        <v>41</v>
      </c>
      <c r="E51" s="7"/>
      <c r="F51" s="7"/>
      <c r="G51" s="50"/>
      <c r="H51" s="50"/>
      <c r="I51" s="190"/>
      <c r="J51" s="50"/>
      <c r="K51" s="50"/>
      <c r="L51" s="267"/>
    </row>
    <row r="52" spans="1:12" ht="16.5">
      <c r="A52" s="7"/>
      <c r="B52" s="265"/>
      <c r="C52" s="14"/>
      <c r="D52" s="7" t="s">
        <v>42</v>
      </c>
      <c r="E52" s="7"/>
      <c r="F52" s="7"/>
      <c r="G52" s="50"/>
      <c r="H52" s="50"/>
      <c r="I52" s="190">
        <v>1437.7844461419998</v>
      </c>
      <c r="J52" s="50"/>
      <c r="K52" s="50">
        <v>2130</v>
      </c>
      <c r="L52" s="267"/>
    </row>
    <row r="53" spans="1:12" ht="16.5">
      <c r="A53" s="7"/>
      <c r="B53" s="265"/>
      <c r="C53" s="14"/>
      <c r="D53" s="7" t="s">
        <v>46</v>
      </c>
      <c r="E53" s="7"/>
      <c r="F53" s="7"/>
      <c r="G53" s="50"/>
      <c r="H53" s="50"/>
      <c r="I53" s="190">
        <v>1067</v>
      </c>
      <c r="J53" s="50"/>
      <c r="K53" s="50">
        <v>1753</v>
      </c>
      <c r="L53" s="267"/>
    </row>
    <row r="54" spans="1:12" ht="16.5">
      <c r="A54" s="7"/>
      <c r="B54" s="265"/>
      <c r="C54" s="14"/>
      <c r="D54" s="9"/>
      <c r="E54" s="7"/>
      <c r="F54" s="7"/>
      <c r="G54" s="50"/>
      <c r="H54" s="50"/>
      <c r="I54" s="190"/>
      <c r="J54" s="50"/>
      <c r="K54" s="188"/>
      <c r="L54" s="267"/>
    </row>
    <row r="55" spans="1:12" ht="17.25" thickBot="1">
      <c r="A55" s="7"/>
      <c r="B55" s="265"/>
      <c r="C55" s="14"/>
      <c r="D55" s="190"/>
      <c r="E55" s="7"/>
      <c r="F55" s="7"/>
      <c r="G55" s="50"/>
      <c r="H55" s="50"/>
      <c r="I55" s="236">
        <v>287672</v>
      </c>
      <c r="J55" s="50"/>
      <c r="K55" s="187">
        <v>287415</v>
      </c>
      <c r="L55" s="267"/>
    </row>
    <row r="56" spans="1:12" ht="17.25" thickTop="1">
      <c r="A56" s="7"/>
      <c r="B56" s="265"/>
      <c r="C56" s="14"/>
      <c r="D56" s="7"/>
      <c r="E56" s="7"/>
      <c r="F56" s="7"/>
      <c r="G56" s="50"/>
      <c r="H56" s="50"/>
      <c r="I56" s="198"/>
      <c r="J56" s="50"/>
      <c r="K56" s="50"/>
      <c r="L56" s="267"/>
    </row>
    <row r="57" spans="1:12" ht="16.5">
      <c r="A57" s="7"/>
      <c r="B57" s="265"/>
      <c r="C57" s="14"/>
      <c r="D57" s="7"/>
      <c r="E57" s="7"/>
      <c r="F57" s="7"/>
      <c r="G57" s="50"/>
      <c r="H57" s="50"/>
      <c r="I57" s="368"/>
      <c r="J57" s="368"/>
      <c r="K57" s="368"/>
      <c r="L57" s="267"/>
    </row>
    <row r="58" spans="1:12" s="243" customFormat="1" ht="49.5">
      <c r="A58" s="517"/>
      <c r="B58" s="518"/>
      <c r="C58" s="519"/>
      <c r="D58" s="520" t="s">
        <v>135</v>
      </c>
      <c r="E58" s="517"/>
      <c r="F58" s="517"/>
      <c r="G58" s="521"/>
      <c r="H58" s="521"/>
      <c r="I58" s="524">
        <f>I49/I46</f>
        <v>1.432935916542474</v>
      </c>
      <c r="J58" s="522"/>
      <c r="K58" s="524">
        <f>K49/K46</f>
        <v>1.4265995169330388</v>
      </c>
      <c r="L58" s="523"/>
    </row>
    <row r="59" spans="1:12" ht="17.25" thickBot="1">
      <c r="A59" s="7"/>
      <c r="B59" s="270"/>
      <c r="C59" s="271"/>
      <c r="D59" s="51"/>
      <c r="E59" s="51"/>
      <c r="F59" s="51"/>
      <c r="G59" s="272"/>
      <c r="H59" s="272"/>
      <c r="I59" s="273"/>
      <c r="J59" s="274"/>
      <c r="K59" s="274"/>
      <c r="L59" s="275"/>
    </row>
    <row r="60" spans="1:12" ht="16.5">
      <c r="A60" s="7"/>
      <c r="B60" s="7"/>
      <c r="C60" s="14"/>
      <c r="D60" s="7"/>
      <c r="E60" s="7"/>
      <c r="F60" s="7"/>
      <c r="G60" s="50"/>
      <c r="H60" s="50"/>
      <c r="I60" s="190"/>
      <c r="J60" s="166"/>
      <c r="K60" s="166"/>
      <c r="L60" s="50"/>
    </row>
    <row r="61" spans="1:12" ht="16.5">
      <c r="A61" s="7"/>
      <c r="B61" s="7"/>
      <c r="C61" s="14"/>
      <c r="D61" s="7" t="s">
        <v>47</v>
      </c>
      <c r="E61" s="7"/>
      <c r="F61" s="7"/>
      <c r="G61" s="50"/>
      <c r="H61" s="50"/>
      <c r="I61" s="198"/>
      <c r="J61" s="166"/>
      <c r="K61" s="166"/>
      <c r="L61" s="50"/>
    </row>
    <row r="62" spans="1:12" ht="16.5">
      <c r="A62" s="7"/>
      <c r="B62" s="7"/>
      <c r="C62" s="14"/>
      <c r="D62" s="7" t="s">
        <v>101</v>
      </c>
      <c r="E62" s="7"/>
      <c r="F62" s="7"/>
      <c r="G62" s="50"/>
      <c r="H62" s="50"/>
      <c r="I62" s="88"/>
      <c r="J62" s="166"/>
      <c r="K62" s="88"/>
      <c r="L62" s="50"/>
    </row>
    <row r="63" spans="1:12" ht="16.5">
      <c r="A63" s="7"/>
      <c r="B63" s="7"/>
      <c r="C63" s="14"/>
      <c r="D63" s="7"/>
      <c r="E63" s="7"/>
      <c r="F63" s="7"/>
      <c r="G63" s="50"/>
      <c r="H63" s="50"/>
      <c r="I63" s="198"/>
      <c r="J63" s="198"/>
      <c r="K63" s="198"/>
      <c r="L63" s="50"/>
    </row>
    <row r="64" spans="1:12" ht="16.5">
      <c r="A64" s="7"/>
      <c r="B64" s="7"/>
      <c r="C64" s="14"/>
      <c r="D64" s="7"/>
      <c r="E64" s="7"/>
      <c r="F64" s="7"/>
      <c r="G64" s="50"/>
      <c r="H64" s="50"/>
      <c r="I64" s="198"/>
      <c r="J64" s="166"/>
      <c r="K64" s="166"/>
      <c r="L64" s="50"/>
    </row>
    <row r="65" spans="1:12" ht="16.5">
      <c r="A65" s="7"/>
      <c r="B65" s="7"/>
      <c r="C65" s="14"/>
      <c r="D65" s="5"/>
      <c r="E65" s="7"/>
      <c r="F65" s="5"/>
      <c r="G65" s="50"/>
      <c r="H65" s="50"/>
      <c r="I65" s="198"/>
      <c r="J65" s="5"/>
      <c r="K65" s="166"/>
      <c r="L65" s="50"/>
    </row>
    <row r="66" spans="1:12" ht="16.5">
      <c r="A66" s="7"/>
      <c r="B66" s="7"/>
      <c r="C66" s="14"/>
      <c r="D66" s="5"/>
      <c r="E66" s="7"/>
      <c r="F66" s="5"/>
      <c r="G66" s="50"/>
      <c r="H66" s="50"/>
      <c r="I66" s="198"/>
      <c r="J66" s="5"/>
      <c r="K66" s="166"/>
      <c r="L66" s="50"/>
    </row>
    <row r="67" spans="1:12" ht="16.5">
      <c r="A67" s="7"/>
      <c r="B67" s="7"/>
      <c r="C67" s="14"/>
      <c r="D67" s="5"/>
      <c r="E67" s="7"/>
      <c r="F67" s="5"/>
      <c r="G67" s="50"/>
      <c r="H67" s="50"/>
      <c r="I67" s="198"/>
      <c r="J67" s="5"/>
      <c r="K67" s="166"/>
      <c r="L67" s="50"/>
    </row>
    <row r="68" spans="1:12" ht="16.5">
      <c r="A68" s="7"/>
      <c r="B68" s="7"/>
      <c r="C68" s="14"/>
      <c r="D68" s="5"/>
      <c r="E68" s="5"/>
      <c r="F68" s="5"/>
      <c r="G68" s="369"/>
      <c r="H68" s="369"/>
      <c r="I68" s="370"/>
      <c r="J68" s="5"/>
      <c r="K68" s="371"/>
      <c r="L68" s="50"/>
    </row>
    <row r="69" spans="1:12" ht="16.5">
      <c r="A69" s="7"/>
      <c r="B69" s="7"/>
      <c r="C69" s="14"/>
      <c r="D69" s="7"/>
      <c r="E69" s="63"/>
      <c r="F69" s="63"/>
      <c r="G69" s="50"/>
      <c r="H69" s="50"/>
      <c r="I69" s="198"/>
      <c r="J69" s="166"/>
      <c r="K69" s="166"/>
      <c r="L69" s="50"/>
    </row>
    <row r="70" spans="1:12" ht="15.75">
      <c r="A70" s="66"/>
      <c r="B70" s="12"/>
      <c r="C70" s="3"/>
      <c r="D70" s="67"/>
      <c r="E70" s="4"/>
      <c r="F70" s="4"/>
      <c r="G70" s="68"/>
      <c r="H70" s="68"/>
      <c r="I70" s="319"/>
      <c r="J70" s="82"/>
      <c r="K70" s="82"/>
      <c r="L70" s="68"/>
    </row>
    <row r="71" spans="1:12" ht="15.75">
      <c r="A71" s="69"/>
      <c r="B71" s="8"/>
      <c r="C71" s="60"/>
      <c r="D71" s="70"/>
      <c r="E71" s="59"/>
      <c r="F71" s="59"/>
      <c r="G71" s="71"/>
      <c r="H71" s="68"/>
      <c r="I71" s="199"/>
      <c r="J71" s="68"/>
      <c r="K71" s="71"/>
      <c r="L71" s="68"/>
    </row>
    <row r="72" spans="3:12" ht="15.75">
      <c r="C72" s="2"/>
      <c r="D72" s="73"/>
      <c r="E72" s="2"/>
      <c r="F72" s="2"/>
      <c r="G72" s="2"/>
      <c r="H72" s="2"/>
      <c r="I72" s="235"/>
      <c r="J72" s="2"/>
      <c r="K72" s="2"/>
      <c r="L72" s="2"/>
    </row>
    <row r="73" spans="3:12" ht="16.5">
      <c r="C73" s="2"/>
      <c r="D73" s="150"/>
      <c r="E73" s="72"/>
      <c r="F73" s="72"/>
      <c r="G73" s="72"/>
      <c r="H73" s="72"/>
      <c r="I73" s="72"/>
      <c r="J73" s="72"/>
      <c r="K73" s="72"/>
      <c r="L73" s="2"/>
    </row>
    <row r="74" spans="3:12" ht="16.5">
      <c r="C74" s="2"/>
      <c r="D74" s="72"/>
      <c r="E74" s="72"/>
      <c r="F74" s="72"/>
      <c r="G74" s="72"/>
      <c r="H74" s="72"/>
      <c r="I74" s="129"/>
      <c r="J74" s="72"/>
      <c r="K74" s="86"/>
      <c r="L74" s="2"/>
    </row>
    <row r="75" spans="3:12" ht="16.5">
      <c r="C75" s="2"/>
      <c r="D75" s="151"/>
      <c r="E75" s="72"/>
      <c r="F75" s="72"/>
      <c r="G75" s="72"/>
      <c r="H75" s="72"/>
      <c r="I75" s="129"/>
      <c r="J75" s="72"/>
      <c r="K75" s="86"/>
      <c r="L75" s="2"/>
    </row>
    <row r="76" spans="3:12" ht="15.75">
      <c r="C76" s="2"/>
      <c r="D76" s="151"/>
      <c r="E76" s="72"/>
      <c r="F76" s="72"/>
      <c r="G76" s="72"/>
      <c r="H76" s="72"/>
      <c r="I76" s="129"/>
      <c r="J76" s="72"/>
      <c r="K76" s="72"/>
      <c r="L76" s="2"/>
    </row>
    <row r="77" spans="3:12" ht="15.75">
      <c r="C77" s="2"/>
      <c r="D77" s="151"/>
      <c r="E77" s="72"/>
      <c r="F77" s="72"/>
      <c r="G77" s="72"/>
      <c r="H77" s="72"/>
      <c r="I77" s="129"/>
      <c r="J77" s="72"/>
      <c r="K77" s="72"/>
      <c r="L77" s="2"/>
    </row>
    <row r="78" spans="3:12" ht="15.75">
      <c r="C78" s="2"/>
      <c r="D78" s="151"/>
      <c r="E78" s="72"/>
      <c r="F78" s="72"/>
      <c r="G78" s="72"/>
      <c r="H78" s="72"/>
      <c r="I78" s="129"/>
      <c r="J78" s="72"/>
      <c r="K78" s="72"/>
      <c r="L78" s="2"/>
    </row>
    <row r="79" spans="3:12" ht="15.75">
      <c r="C79" s="2"/>
      <c r="D79" s="151"/>
      <c r="E79" s="72"/>
      <c r="F79" s="72"/>
      <c r="G79" s="72"/>
      <c r="H79" s="72"/>
      <c r="I79" s="129"/>
      <c r="J79" s="72"/>
      <c r="K79" s="129"/>
      <c r="L79" s="2"/>
    </row>
    <row r="80" spans="3:12" ht="15.75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5.75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5.75">
      <c r="C82" s="2"/>
      <c r="D82" s="2"/>
      <c r="E82" s="2"/>
      <c r="F82" s="2"/>
      <c r="G82" s="2"/>
      <c r="H82" s="2"/>
      <c r="L82" s="2"/>
    </row>
    <row r="83" spans="3:12" ht="15.75">
      <c r="C83" s="2"/>
      <c r="D83" s="2"/>
      <c r="E83" s="2"/>
      <c r="F83" s="2"/>
      <c r="G83" s="2"/>
      <c r="H83" s="2"/>
      <c r="L83" s="2"/>
    </row>
    <row r="84" spans="3:12" ht="15.75">
      <c r="C84" s="2"/>
      <c r="D84" s="2"/>
      <c r="E84" s="2"/>
      <c r="F84" s="2"/>
      <c r="G84" s="2"/>
      <c r="H84" s="2"/>
      <c r="L84" s="2"/>
    </row>
    <row r="85" spans="3:12" ht="15.75">
      <c r="C85" s="2"/>
      <c r="D85" s="2"/>
      <c r="E85" s="2"/>
      <c r="F85" s="2"/>
      <c r="G85" s="2"/>
      <c r="H85" s="2"/>
      <c r="L85" s="2"/>
    </row>
    <row r="86" spans="3:12" ht="15.75">
      <c r="C86" s="2"/>
      <c r="D86" s="2"/>
      <c r="E86" s="2"/>
      <c r="F86" s="2"/>
      <c r="G86" s="2"/>
      <c r="H86" s="2"/>
      <c r="L86" s="2"/>
    </row>
  </sheetData>
  <mergeCells count="2">
    <mergeCell ref="B1:L1"/>
    <mergeCell ref="B2:L2"/>
  </mergeCells>
  <printOptions horizontalCentered="1"/>
  <pageMargins left="0.38" right="0.34" top="0.5" bottom="0.54" header="0.25" footer="0.3"/>
  <pageSetup blackAndWhite="1" fitToHeight="1" fitToWidth="1" horizontalDpi="600" verticalDpi="600" orientation="portrait" paperSize="9" scale="73" r:id="rId1"/>
  <headerFooter alignWithMargins="0">
    <oddFooter>&amp;C1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CHASE PERDANA BERHAD </cp:lastModifiedBy>
  <cp:lastPrinted>2006-05-30T03:42:09Z</cp:lastPrinted>
  <dcterms:created xsi:type="dcterms:W3CDTF">2001-10-31T05:03:12Z</dcterms:created>
  <dcterms:modified xsi:type="dcterms:W3CDTF">2006-05-30T09:31:16Z</dcterms:modified>
  <cp:category/>
  <cp:version/>
  <cp:contentType/>
  <cp:contentStatus/>
</cp:coreProperties>
</file>